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loeschen\Downloads\Schul-IT-Navigator_ready-for-upload\nicht nicht ready for upload\"/>
    </mc:Choice>
  </mc:AlternateContent>
  <bookViews>
    <workbookView xWindow="0" yWindow="0" windowWidth="24270" windowHeight="10470" tabRatio="828" activeTab="3"/>
  </bookViews>
  <sheets>
    <sheet name="Deckblatt" sheetId="16" r:id="rId1"/>
    <sheet name="Aufnahme Träger" sheetId="18" r:id="rId2"/>
    <sheet name="Links" sheetId="24" r:id="rId3"/>
    <sheet name="Glossar" sheetId="25" r:id="rId4"/>
  </sheets>
  <definedNames>
    <definedName name="_xlnm.Print_Titles" localSheetId="1">'Aufnahme Träger'!$1:$3</definedName>
  </definedNames>
  <calcPr calcId="162913"/>
</workbook>
</file>

<file path=xl/calcChain.xml><?xml version="1.0" encoding="utf-8"?>
<calcChain xmlns="http://schemas.openxmlformats.org/spreadsheetml/2006/main">
  <c r="F19" i="18" l="1"/>
</calcChain>
</file>

<file path=xl/comments1.xml><?xml version="1.0" encoding="utf-8"?>
<comments xmlns="http://schemas.openxmlformats.org/spreadsheetml/2006/main">
  <authors>
    <author>Ragnow, Mathias</author>
    <author>Noto, Sandra</author>
  </authors>
  <commentList>
    <comment ref="E39" authorId="0" shapeId="0">
      <text>
        <r>
          <rPr>
            <sz val="9"/>
            <color indexed="81"/>
            <rFont val="Segoe UI"/>
            <family val="2"/>
          </rPr>
          <t xml:space="preserve">Wenn ja, Welches MDM und für welche Geräte? </t>
        </r>
      </text>
    </comment>
    <comment ref="E40" authorId="0" shapeId="0">
      <text>
        <r>
          <rPr>
            <sz val="9"/>
            <color indexed="81"/>
            <rFont val="Segoe UI"/>
            <family val="2"/>
          </rPr>
          <t>Wenn ja, dezentral oder zentral durch die Stadt?</t>
        </r>
      </text>
    </comment>
    <comment ref="E41" authorId="0" shapeId="0">
      <text>
        <r>
          <rPr>
            <sz val="9"/>
            <color indexed="81"/>
            <rFont val="Segoe UI"/>
            <family val="2"/>
          </rPr>
          <t xml:space="preserve">Wie werden Benutzer verwaltet und administriert? </t>
        </r>
      </text>
    </comment>
    <comment ref="E45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46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47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48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50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51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52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53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55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56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57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58" authorId="0" shapeId="0">
      <text>
        <r>
          <rPr>
            <sz val="9"/>
            <color indexed="81"/>
            <rFont val="Segoe UI"/>
            <family val="2"/>
          </rPr>
          <t>Edition und Version</t>
        </r>
      </text>
    </comment>
    <comment ref="E60" authorId="1" shapeId="0">
      <text>
        <r>
          <rPr>
            <sz val="9"/>
            <color indexed="81"/>
            <rFont val="Segoe UI"/>
            <family val="2"/>
          </rPr>
          <t>Produktname</t>
        </r>
      </text>
    </comment>
    <comment ref="E67" authorId="1" shapeId="0">
      <text>
        <r>
          <rPr>
            <sz val="9"/>
            <color indexed="81"/>
            <rFont val="Segoe UI"/>
            <family val="2"/>
          </rPr>
          <t>Angebotsform / System</t>
        </r>
      </text>
    </comment>
    <comment ref="E73" authorId="0" shapeId="0">
      <text>
        <r>
          <rPr>
            <sz val="9"/>
            <color indexed="81"/>
            <rFont val="Segoe UI"/>
            <family val="2"/>
          </rPr>
          <t xml:space="preserve">Notenverwaltung, Zeugniserstellung, Digitales Klassenbuch etc. </t>
        </r>
      </text>
    </comment>
    <comment ref="E82" authorId="0" shapeId="0">
      <text>
        <r>
          <rPr>
            <sz val="9"/>
            <color indexed="81"/>
            <rFont val="Segoe UI"/>
            <family val="2"/>
          </rPr>
          <t>In welcher Form und in welchem Turnus können Schulen Bedarfe im Bereich der pädagogischen IT-Ausstattung anmelden und erhalten Rückmeldung zur Umsetzbarkeit/Finanzierbarkeit durhch Sie als Schulträger? Wie kommunizieren Sie Rahmensetzungen (etwa im Bereich der IT-Sicherheit und des Datenschutzes) durch Sie als Schulträger?</t>
        </r>
      </text>
    </comment>
    <comment ref="E85" authorId="0" shapeId="0">
      <text>
        <r>
          <rPr>
            <sz val="9"/>
            <color indexed="81"/>
            <rFont val="Segoe UI"/>
            <family val="2"/>
          </rPr>
          <t>z.B. bisherige Anschaffung mobiler Endgeräte</t>
        </r>
      </text>
    </comment>
    <comment ref="E94" authorId="0" shapeId="0">
      <text>
        <r>
          <rPr>
            <sz val="9"/>
            <color indexed="81"/>
            <rFont val="Segoe UI"/>
            <family val="2"/>
          </rPr>
          <t>Welche Aufgaben übernehmen Lehrkräfte? Welche Aufgaben übernehmen die IT-Admins der Stadt?</t>
        </r>
      </text>
    </comment>
    <comment ref="E95" authorId="0" shapeId="0">
      <text>
        <r>
          <rPr>
            <sz val="9"/>
            <color indexed="81"/>
            <rFont val="Segoe UI"/>
            <family val="2"/>
          </rPr>
          <t>Welche Aufgaben übernehmen Lehrkräfte? Welche Aufgaben übernehmen die IT-Admins der Stadt?</t>
        </r>
      </text>
    </comment>
    <comment ref="E97" authorId="0" shapeId="0">
      <text>
        <r>
          <rPr>
            <sz val="9"/>
            <color indexed="81"/>
            <rFont val="Segoe UI"/>
            <family val="2"/>
          </rPr>
          <t xml:space="preserve">Wenn ja, wie ist dieser strukturiert? </t>
        </r>
      </text>
    </comment>
    <comment ref="E100" authorId="0" shapeId="0">
      <text>
        <r>
          <rPr>
            <sz val="9"/>
            <color indexed="81"/>
            <rFont val="Segoe UI"/>
            <family val="2"/>
          </rPr>
          <t>Welche und für welche Services</t>
        </r>
      </text>
    </comment>
    <comment ref="E101" authorId="0" shapeId="0">
      <text>
        <r>
          <rPr>
            <sz val="9"/>
            <color indexed="81"/>
            <rFont val="Segoe UI"/>
            <family val="2"/>
          </rPr>
          <t>Gibt es bereits an die Schulen kommunizierte Leistungsversprechen (Verfügbarkeit Helpdesk, Reaktionzeiten), evtl. auch im Bereich der Informationssicherheit und des Datenschutzes?</t>
        </r>
      </text>
    </comment>
    <comment ref="E104" authorId="0" shapeId="0">
      <text>
        <r>
          <rPr>
            <sz val="9"/>
            <color indexed="81"/>
            <rFont val="Segoe UI"/>
            <family val="2"/>
          </rPr>
          <t>Zentral oder dezentral? Mit welchen Systemen? (Schulserverlösung, MDM, Apple School-Manager etc.)</t>
        </r>
      </text>
    </comment>
    <comment ref="E105" authorId="0" shapeId="0">
      <text>
        <r>
          <rPr>
            <sz val="9"/>
            <color indexed="81"/>
            <rFont val="Segoe UI"/>
            <family val="2"/>
          </rPr>
          <t>Wie werden die Softwarelizenzen verwaltet? Kontrolle über die Softwarelizenzen der Schulen? Prüfung durch die Stadt hinsichtlich der Aufnahme von Applikationen in den Software-Warenkorb für Schulen?</t>
        </r>
      </text>
    </comment>
    <comment ref="E113" authorId="0" shapeId="0">
      <text>
        <r>
          <rPr>
            <sz val="9"/>
            <color indexed="81"/>
            <rFont val="Segoe UI"/>
            <family val="2"/>
          </rPr>
          <t>Organigramm oder Beschreibung der Einbettung von der Schul-IT in die Verwaltungsstruktur</t>
        </r>
      </text>
    </comment>
    <comment ref="E120" authorId="0" shapeId="0">
      <text>
        <r>
          <rPr>
            <sz val="9"/>
            <color indexed="81"/>
            <rFont val="Segoe UI"/>
            <family val="2"/>
          </rPr>
          <t>Gremienarbeit auf Verwaltungsinterner und kommunaler Ebene.</t>
        </r>
      </text>
    </comment>
    <comment ref="E128" authorId="0" shapeId="0">
      <text>
        <r>
          <rPr>
            <sz val="9"/>
            <color indexed="81"/>
            <rFont val="Segoe UI"/>
            <family val="2"/>
          </rPr>
          <t>Existieren Vorgaben zur Ausstattung von Klassenräumen, Arbeitsräumen, Büros etc. ?</t>
        </r>
      </text>
    </comment>
  </commentList>
</comments>
</file>

<file path=xl/sharedStrings.xml><?xml version="1.0" encoding="utf-8"?>
<sst xmlns="http://schemas.openxmlformats.org/spreadsheetml/2006/main" count="207" uniqueCount="192">
  <si>
    <t>Nr.</t>
  </si>
  <si>
    <t>Prüfpunkte</t>
  </si>
  <si>
    <t>Ja</t>
  </si>
  <si>
    <t>Nein</t>
  </si>
  <si>
    <t xml:space="preserve">Ansprechperson: </t>
  </si>
  <si>
    <t xml:space="preserve">Stand: </t>
  </si>
  <si>
    <t>IT-Infrastruktur</t>
  </si>
  <si>
    <t>MDM</t>
  </si>
  <si>
    <t>LMS</t>
  </si>
  <si>
    <t>IDM</t>
  </si>
  <si>
    <t>Prozesse</t>
  </si>
  <si>
    <t>Services</t>
  </si>
  <si>
    <t>Organisation</t>
  </si>
  <si>
    <t>Wird Software zentral bereitgestellt?</t>
  </si>
  <si>
    <t xml:space="preserve">Wird ein LMS bereitgestellt? </t>
  </si>
  <si>
    <t>Schulen</t>
  </si>
  <si>
    <t>Vernetzung</t>
  </si>
  <si>
    <t>Anzahl Lehrkräfte</t>
  </si>
  <si>
    <t>Anzahl Unterrichtsräume</t>
  </si>
  <si>
    <t>Schulserver / Netzwerklösungen</t>
  </si>
  <si>
    <t xml:space="preserve">Welche Form der Dateiablage/Dateiaustausch existiert? </t>
  </si>
  <si>
    <t>Existiert ein Filter ( Jugendschutz)?</t>
  </si>
  <si>
    <t xml:space="preserve">Wir wird der Virenschutz realisiert? </t>
  </si>
  <si>
    <t xml:space="preserve">Existiert eine Softwareverteilung? </t>
  </si>
  <si>
    <t>Gerätemanagement/Benutzermanagement</t>
  </si>
  <si>
    <t>Anforderungsmanagement</t>
  </si>
  <si>
    <t>IT-Services</t>
  </si>
  <si>
    <t xml:space="preserve">Rollen, Verantwortlichkeiten und Kompetenzen </t>
  </si>
  <si>
    <t>Gremien und Arbeitsgruppen</t>
  </si>
  <si>
    <t>Strategische Vorgaben</t>
  </si>
  <si>
    <t xml:space="preserve">Wie ist der First-Level-Support strukturiert? </t>
  </si>
  <si>
    <t xml:space="preserve">Wie ist der Second-Level-Support strukturiert? </t>
  </si>
  <si>
    <t xml:space="preserve">Wie ist der Third-Level-Support strukturiert? </t>
  </si>
  <si>
    <t xml:space="preserve">Wie werden Software und Apps bereitgestellt? </t>
  </si>
  <si>
    <t>Angaben zum IST-Zustand</t>
  </si>
  <si>
    <t>Angaben zum SOLL-Zustand</t>
  </si>
  <si>
    <t xml:space="preserve">Existiert ein flächendeckendes WLAN? </t>
  </si>
  <si>
    <t>Anzahl Schulen in Trägerschaft</t>
  </si>
  <si>
    <t xml:space="preserve">Anzahl Admin-Stellen Schulträger (VzÄ) </t>
  </si>
  <si>
    <t>Zentral bereitgestellte System-Management-Tools für Schulen</t>
  </si>
  <si>
    <t>Zentrale Schulserverlösung/en</t>
  </si>
  <si>
    <t>Nutzung Schulserverlösung/en</t>
  </si>
  <si>
    <t>Administration Schulserverlösung/en</t>
  </si>
  <si>
    <t xml:space="preserve">Existiert ein zentrales oder dezentrales MDM? </t>
  </si>
  <si>
    <t xml:space="preserve">Existiert ein städtisches IDM für die Schulen? </t>
  </si>
  <si>
    <t xml:space="preserve">Wie ist die IT-Beschaffung für die Schulen organisiert? </t>
  </si>
  <si>
    <t>Kurzbeschreibungen SLA für Services</t>
  </si>
  <si>
    <t>Organisatorische Verankerung Schul-IT</t>
  </si>
  <si>
    <t>Ist die Schul-IT eigenständig (ggf. im Schulamt) oder Teil der städtischen IT?</t>
  </si>
  <si>
    <t>operative Verantwortung Schul-IT</t>
  </si>
  <si>
    <t>Standardisierung</t>
  </si>
  <si>
    <t>Beschaffung</t>
  </si>
  <si>
    <t>Wie ist die Anforderungserhebung organisiert?</t>
  </si>
  <si>
    <t>Lizenzmanagement</t>
  </si>
  <si>
    <t>Remote-Administration</t>
  </si>
  <si>
    <t>Zentralisierung Dienste</t>
  </si>
  <si>
    <t>Datum:</t>
  </si>
  <si>
    <t>Anzahl Schülerinnen/Schüler 01</t>
  </si>
  <si>
    <t>Anzahl Schülerinnen/Schüler 02</t>
  </si>
  <si>
    <t>Anzahl Schülerinnen/Schüler 03</t>
  </si>
  <si>
    <t>Anzahl Schülerinnen/Schüler 04</t>
  </si>
  <si>
    <t>Anzahl Schülerinnen/Schüler 05</t>
  </si>
  <si>
    <t>Anzahl Schülerinnen/Schüler 06</t>
  </si>
  <si>
    <t>Anzahl Schülerinnen/Schüler 07</t>
  </si>
  <si>
    <t>Anzahl Schülerinnen/Schüler 08</t>
  </si>
  <si>
    <t>Anzahl Schülerinnen/Schüler 09</t>
  </si>
  <si>
    <t>Anzahl Schülerinnen/Schüler 10</t>
  </si>
  <si>
    <t>Anzahl Schülerinnen/Schüler OS</t>
  </si>
  <si>
    <t>Anzahl SuS gesamt</t>
  </si>
  <si>
    <t>Träger:</t>
  </si>
  <si>
    <t>Software</t>
  </si>
  <si>
    <t>Windows</t>
  </si>
  <si>
    <t>MacOSX</t>
  </si>
  <si>
    <t>Linux</t>
  </si>
  <si>
    <t>andere</t>
  </si>
  <si>
    <t>Android</t>
  </si>
  <si>
    <t>Microsoft Office</t>
  </si>
  <si>
    <t>MacOS /  IWork</t>
  </si>
  <si>
    <t>Fachanwendungen für Schulformen</t>
  </si>
  <si>
    <t xml:space="preserve">LMS Landeslösungen </t>
  </si>
  <si>
    <t xml:space="preserve">Content-Plattformen Landesangebot </t>
  </si>
  <si>
    <t xml:space="preserve">Apps </t>
  </si>
  <si>
    <t>LMS; Lernsoftware &amp; Applikationen</t>
  </si>
  <si>
    <t>E-Mail</t>
  </si>
  <si>
    <t>Dateiablage / Cloudlösung</t>
  </si>
  <si>
    <t>Videokonferenz</t>
  </si>
  <si>
    <t>Filtersoftware (Jugendschutz)</t>
  </si>
  <si>
    <t>Pädagogische Oberfläche</t>
  </si>
  <si>
    <t>Virenschutz</t>
  </si>
  <si>
    <t>Browser</t>
  </si>
  <si>
    <t>Sonstige</t>
  </si>
  <si>
    <t>iOS</t>
  </si>
  <si>
    <t>Messenger</t>
  </si>
  <si>
    <t>Libre Office / OpenOffice</t>
  </si>
  <si>
    <t>Existiert ein Ticketsystem?</t>
  </si>
  <si>
    <t>Prozessdokumentation</t>
  </si>
  <si>
    <t>V. 1.0</t>
  </si>
  <si>
    <t>Bemerkungen und Hinweise</t>
  </si>
  <si>
    <t>Lerntools Landeslösung,</t>
  </si>
  <si>
    <t>Leitung und Administration Schul-IT</t>
  </si>
  <si>
    <t>Steuerungs- und Arbeitsgruppen</t>
  </si>
  <si>
    <t>Schulleitungskonferenzen</t>
  </si>
  <si>
    <t>Weitere Akteur:innen</t>
  </si>
  <si>
    <t xml:space="preserve">Existiert ein Helpdesk / Servicedesk ? </t>
  </si>
  <si>
    <t>Ausstattungsvorgaben</t>
  </si>
  <si>
    <t>Bereitstellung Software und Applikationen</t>
  </si>
  <si>
    <t>Betriebssystem Clients</t>
  </si>
  <si>
    <t>Betriebssystem mobile Endgeräte</t>
  </si>
  <si>
    <t>Office-Lösungen</t>
  </si>
  <si>
    <t>Exisitiert eine Dokumentation der Prozessabläufe?</t>
  </si>
  <si>
    <t>Reaktionszeiten des Supports.</t>
  </si>
  <si>
    <t xml:space="preserve">Werden externe Dienstleister in Anspruch genommen? </t>
  </si>
  <si>
    <t xml:space="preserve">Existiert ein Produktüberblick aller Geräte an den Schulen? </t>
  </si>
  <si>
    <t>Existiert ein Leistungskatalog des Schulträgers?</t>
  </si>
  <si>
    <t>weitere Dienste/Software</t>
  </si>
  <si>
    <t>Digitale Schulverwaltung</t>
  </si>
  <si>
    <t>Lizenz: CC BY 4.0</t>
  </si>
  <si>
    <t>Bestandsaufnahme Schulträger</t>
  </si>
  <si>
    <t xml:space="preserve">Herausgeber: </t>
  </si>
  <si>
    <t>PD - Berater der öffentlichen Hand GmbH
Friedrichstr. 149
10117 Berlin
https://www.pd-g.de/</t>
  </si>
  <si>
    <t xml:space="preserve">Kontakt: </t>
  </si>
  <si>
    <t>SchuleDigital@pd-g.de</t>
  </si>
  <si>
    <t>PD - Bestandsaufnahme Schulträger</t>
  </si>
  <si>
    <t>IT- und Medienausstattungsempfehlungen Bundesländer</t>
  </si>
  <si>
    <t>Stand: März 2023</t>
  </si>
  <si>
    <t xml:space="preserve">Die folgenden Links unterstützen Sie bei der Planung des SOLL-Zustandes der jeweiligen Schulen. Diese dienen als Orientierung und sollten den jeweiligen Schulen und dortigen Erfordernissen angepasst werden. </t>
  </si>
  <si>
    <t>Bundesland</t>
  </si>
  <si>
    <t>Schultyp</t>
  </si>
  <si>
    <t>Link</t>
  </si>
  <si>
    <t>Brandenburg</t>
  </si>
  <si>
    <t>Alle</t>
  </si>
  <si>
    <t xml:space="preserve">https://www.digital-agentur.de/fileadmin/06_Bilddatenbank/Digitale_Bildung/DigitalPakt_Orientierungshilfe/DABB_Orientierungshilfe-IT-Basis-Ausstattung-an-Schulen_V1.2.pdf
</t>
  </si>
  <si>
    <t>Berlin</t>
  </si>
  <si>
    <t>Grundschule</t>
  </si>
  <si>
    <t>https://www.berlin.de/schulbau/_assets/service/downloadcenter/mrp/bso_medienausstattung_grundschule.pdf</t>
  </si>
  <si>
    <t>Gymnasium</t>
  </si>
  <si>
    <t>https://www.berlin.de/schulbau/_assets/service/downloadcenter/mrp/bso_medienausstattung_gymnasium.pdf</t>
  </si>
  <si>
    <t>ISS</t>
  </si>
  <si>
    <t>https://www.berlin.de/schulbau/_assets/service/downloadcenter/mrp/bso_medienausstattung_iss.pdf</t>
  </si>
  <si>
    <t>Gemeinschaftsschule</t>
  </si>
  <si>
    <t>https://www.berlin.de/schulbau/_assets/service/downloadcenter/mrp/210224_muster-medienausstattung_gems.pdf</t>
  </si>
  <si>
    <t>Baden-Würtemberg</t>
  </si>
  <si>
    <t>https://www.lmz-bw.de/fileadmin/user_upload/Downloads/Handouts/Multimediaempfehlungen/2019_08_15-Digitalisierungshinweise.pdf</t>
  </si>
  <si>
    <t>Bayern</t>
  </si>
  <si>
    <t>https://mebis.bycs.de/assets/uploads/posts/c/9/4/8/c/c689622e-9b9e-48f4-8704-c5b6c770cfd2/votum_2022.pdf</t>
  </si>
  <si>
    <t>Brermen</t>
  </si>
  <si>
    <t>n.V.</t>
  </si>
  <si>
    <t>Hamburg</t>
  </si>
  <si>
    <t>https://digitalmachtschule.de/wp-content/uploads/2020/05/P%C3%A4dagogisch-technisches-Rahmenkonzept-1.pdf</t>
  </si>
  <si>
    <t>Hessen</t>
  </si>
  <si>
    <t>Mecklenburg-Vorpommern</t>
  </si>
  <si>
    <t>Niedersachsen</t>
  </si>
  <si>
    <t>Masterplan</t>
  </si>
  <si>
    <t>https://www.mw.niedersachsen.de/startseite/masterplan_digitalisierung/digital-strategie-niedersachsen-167922.html</t>
  </si>
  <si>
    <t>Nordrhein-Westphalen</t>
  </si>
  <si>
    <t>https://www.medienberatung.schulministerium.nrw.de/Medienberatung-NRW/Publikationen/Orientierungshilfe_es_neu.pdf</t>
  </si>
  <si>
    <t>Rheinland-Pfalz</t>
  </si>
  <si>
    <t>https://digitalpakt.rlp.de/fileadmin/digitalpakt/19-09-16-OH-Digitalinfrastruktur_final.pdf</t>
  </si>
  <si>
    <t>Saarland</t>
  </si>
  <si>
    <t>Sachsen</t>
  </si>
  <si>
    <t>https://publikationen.sachsen.de/bdb/artikel/33100</t>
  </si>
  <si>
    <t>Sachsen-Anhalt</t>
  </si>
  <si>
    <t>https://mf.sachsen-anhalt.de/fileadmin/Bibliothek/Politik_und_Verwaltung/MF/Dokumente/IT/IKT-Foerderung_fuer_Schulen/IKT-Rahmenempfehlungen.pdf</t>
  </si>
  <si>
    <t>Schleswig-Holstein</t>
  </si>
  <si>
    <t>https://publikationen.iqsh.de/pdf-downloads-lernen-mit-digitalen-medien.html?file=files/Inhalte/PDF-Downloads/Publikationen/Empfehlungen%20schulische%20IT-%20und%20Medienausstattung.pdf&amp;cid=478</t>
  </si>
  <si>
    <t>Thüringen</t>
  </si>
  <si>
    <t>https://bildung.thueringen.de/fileadmin/schule/medien/digitalpakt/2022-11-09_Empfehlungen_Ausstattung_Schulen_Informations-_und_Medientechnik.pdf</t>
  </si>
  <si>
    <t>Logisch</t>
  </si>
  <si>
    <t>Physisch</t>
  </si>
  <si>
    <t>Teilweise</t>
  </si>
  <si>
    <t>keine Trennung</t>
  </si>
  <si>
    <t>VzÄ</t>
  </si>
  <si>
    <t>Vollzeitäquivalenz</t>
  </si>
  <si>
    <t xml:space="preserve">Kennzahl zur vergleichbaren Messung der Beschäftigung oder der Zahl der Mitarbeitenden, auch wenn die Arbeitszeiten hinsichtlich der Wochenstundenanzahl unterscheidllich sind. </t>
  </si>
  <si>
    <t>Lernmanagementsystem</t>
  </si>
  <si>
    <t xml:space="preserve">Software, mit der Lerninhalte erstellt, geteilt sowie ausgewertet und analysiert werden können. </t>
  </si>
  <si>
    <t>LAN</t>
  </si>
  <si>
    <t>Local Area Network</t>
  </si>
  <si>
    <t>WLAN</t>
  </si>
  <si>
    <t>Wireless LAN</t>
  </si>
  <si>
    <t>(Kabelgebundenes) Netzwerk innerhalb eines physisch abgegrenzten Bereiches</t>
  </si>
  <si>
    <t>Erweiterung eines LAN mittels Funknetzwerken.</t>
  </si>
  <si>
    <t>Mobile Device Management</t>
  </si>
  <si>
    <t xml:space="preserve">Verwaltung mobiler Endgeräte wie Smartphones, Tablets. Einige MDM verwalten auch Windowsgeräte (Clients wie z.B. Laptops) </t>
  </si>
  <si>
    <t>Identity Management</t>
  </si>
  <si>
    <t>Benutzerverwaltung</t>
  </si>
  <si>
    <t>Helpdesk /Servicedesk</t>
  </si>
  <si>
    <t xml:space="preserve">System, das für Support- und Serviceanfragen von Nutzenden und Anwendenden, meist im Software- oder Hardwarebereich, zuständig ist. Teil der Kundenbetreuung. </t>
  </si>
  <si>
    <t>Begriff</t>
  </si>
  <si>
    <t>Übersetzung</t>
  </si>
  <si>
    <t>Erläuterung</t>
  </si>
  <si>
    <t>Der vorliegende Bestandsaufnahmebogen im Modul "Bestandsaufnahme" wurde im Rahmen einer Ressortforschung des Bundesministeriums der Finanzen (BMF), finanziert aus Mitteln des Deutschen Aufbau- und Resilienzplans (DARP), erstellt.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</si>
</sst>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dd/mm/yy;@"/>
  </numFmts>
  <fonts count="45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ajor"/>
    </font>
    <font>
      <b/>
      <sz val="18"/>
      <color theme="1"/>
      <name val="Calibri"/>
      <family val="2"/>
      <scheme val="major"/>
    </font>
    <font>
      <b/>
      <sz val="15.5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color rgb="FF3F3F3F"/>
      <name val="Calibri"/>
      <family val="2"/>
      <scheme val="major"/>
    </font>
    <font>
      <b/>
      <sz val="11"/>
      <color theme="9"/>
      <name val="Calibri"/>
      <family val="2"/>
      <scheme val="major"/>
    </font>
    <font>
      <sz val="11"/>
      <color theme="4"/>
      <name val="Arial"/>
      <family val="2"/>
    </font>
    <font>
      <sz val="11"/>
      <color theme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4"/>
      <name val="Calibri"/>
      <family val="2"/>
      <scheme val="minor"/>
    </font>
    <font>
      <sz val="9"/>
      <color indexed="81"/>
      <name val="Segoe UI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D2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0"/>
      </top>
      <bottom style="medium">
        <color theme="0"/>
      </bottom>
      <diagonal/>
    </border>
    <border>
      <left style="thin">
        <color theme="4"/>
      </left>
      <right style="medium">
        <color theme="4"/>
      </right>
      <top style="medium">
        <color theme="0"/>
      </top>
      <bottom style="thin">
        <color theme="4"/>
      </bottom>
      <diagonal/>
    </border>
    <border>
      <left/>
      <right style="medium">
        <color theme="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44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4" fillId="0" borderId="0" applyNumberFormat="0" applyFill="0" applyAlignment="0" applyProtection="0"/>
    <xf numFmtId="0" fontId="22" fillId="0" borderId="0" applyNumberFormat="0" applyFill="0" applyAlignment="0" applyProtection="0"/>
    <xf numFmtId="0" fontId="25" fillId="0" borderId="0" applyNumberFormat="0" applyFill="0" applyAlignment="0" applyProtection="0"/>
    <xf numFmtId="0" fontId="19" fillId="25" borderId="0" applyNumberFormat="0" applyBorder="0" applyAlignment="0" applyProtection="0"/>
    <xf numFmtId="0" fontId="19" fillId="24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2" applyNumberFormat="0" applyAlignment="0" applyProtection="0"/>
    <xf numFmtId="0" fontId="26" fillId="0" borderId="1" applyNumberFormat="0" applyAlignment="0" applyProtection="0"/>
    <xf numFmtId="0" fontId="27" fillId="0" borderId="0" applyNumberFormat="0" applyAlignment="0" applyProtection="0"/>
    <xf numFmtId="0" fontId="20" fillId="0" borderId="3" applyNumberFormat="0" applyFill="0" applyAlignment="0" applyProtection="0"/>
    <xf numFmtId="0" fontId="19" fillId="24" borderId="0" applyNumberFormat="0" applyAlignment="0" applyProtection="0"/>
    <xf numFmtId="0" fontId="29" fillId="0" borderId="0" applyNumberFormat="0" applyBorder="0" applyAlignment="0" applyProtection="0"/>
    <xf numFmtId="0" fontId="28" fillId="0" borderId="2" applyNumberFormat="0" applyAlignment="0" applyProtection="0"/>
    <xf numFmtId="0" fontId="21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6" borderId="0" applyBorder="0" applyAlignment="0" applyProtection="0"/>
    <xf numFmtId="0" fontId="19" fillId="22" borderId="0" applyBorder="0" applyAlignment="0" applyProtection="0"/>
    <xf numFmtId="0" fontId="19" fillId="27" borderId="0" applyBorder="0" applyAlignment="0" applyProtection="0"/>
    <xf numFmtId="0" fontId="19" fillId="23" borderId="0" applyBorder="0" applyAlignment="0" applyProtection="0"/>
    <xf numFmtId="0" fontId="19" fillId="24" borderId="0" applyBorder="0" applyAlignment="0" applyProtection="0"/>
    <xf numFmtId="0" fontId="19" fillId="21" borderId="0" applyBorder="0" applyAlignment="0" applyProtection="0"/>
    <xf numFmtId="0" fontId="10" fillId="20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18">
    <xf numFmtId="0" fontId="0" fillId="0" borderId="0" xfId="0"/>
    <xf numFmtId="0" fontId="0" fillId="26" borderId="0" xfId="0" applyFill="1"/>
    <xf numFmtId="0" fontId="20" fillId="0" borderId="0" xfId="0" applyFont="1"/>
    <xf numFmtId="0" fontId="0" fillId="0" borderId="0" xfId="0" applyBorder="1"/>
    <xf numFmtId="0" fontId="16" fillId="28" borderId="5" xfId="0" applyFont="1" applyFill="1" applyBorder="1" applyAlignment="1" applyProtection="1">
      <alignment horizontal="left" vertical="top" wrapText="1" shrinkToFit="1"/>
      <protection locked="0"/>
    </xf>
    <xf numFmtId="0" fontId="15" fillId="28" borderId="5" xfId="0" applyFont="1" applyFill="1" applyBorder="1" applyAlignment="1" applyProtection="1">
      <alignment horizontal="left" vertical="top" wrapText="1" shrinkToFit="1"/>
      <protection locked="0"/>
    </xf>
    <xf numFmtId="0" fontId="16" fillId="28" borderId="13" xfId="0" applyFont="1" applyFill="1" applyBorder="1" applyAlignment="1" applyProtection="1">
      <alignment horizontal="left" vertical="top" wrapText="1" shrinkToFit="1"/>
      <protection locked="0"/>
    </xf>
    <xf numFmtId="0" fontId="15" fillId="28" borderId="13" xfId="0" applyFont="1" applyFill="1" applyBorder="1" applyAlignment="1" applyProtection="1">
      <alignment horizontal="left" vertical="top" wrapText="1" shrinkToFit="1"/>
      <protection locked="0"/>
    </xf>
    <xf numFmtId="0" fontId="14" fillId="28" borderId="5" xfId="0" applyFont="1" applyFill="1" applyBorder="1" applyAlignment="1" applyProtection="1">
      <alignment horizontal="left" vertical="top" wrapText="1" shrinkToFit="1"/>
      <protection locked="0"/>
    </xf>
    <xf numFmtId="0" fontId="13" fillId="28" borderId="5" xfId="0" applyFont="1" applyFill="1" applyBorder="1" applyAlignment="1" applyProtection="1">
      <alignment horizontal="left" vertical="top" wrapText="1" shrinkToFit="1"/>
      <protection locked="0"/>
    </xf>
    <xf numFmtId="0" fontId="12" fillId="28" borderId="5" xfId="0" applyFont="1" applyFill="1" applyBorder="1" applyAlignment="1" applyProtection="1">
      <alignment horizontal="left" vertical="top" wrapText="1" shrinkToFit="1"/>
      <protection locked="0"/>
    </xf>
    <xf numFmtId="0" fontId="16" fillId="28" borderId="5" xfId="0" applyFont="1" applyFill="1" applyBorder="1" applyAlignment="1" applyProtection="1">
      <alignment horizontal="left" vertical="center" wrapText="1" indent="1" shrinkToFit="1"/>
      <protection locked="0"/>
    </xf>
    <xf numFmtId="0" fontId="16" fillId="28" borderId="13" xfId="0" applyFont="1" applyFill="1" applyBorder="1" applyAlignment="1" applyProtection="1">
      <alignment horizontal="left" vertical="center" wrapText="1" indent="1" shrinkToFit="1"/>
      <protection locked="0"/>
    </xf>
    <xf numFmtId="0" fontId="13" fillId="28" borderId="13" xfId="0" applyFont="1" applyFill="1" applyBorder="1" applyAlignment="1" applyProtection="1">
      <alignment horizontal="left" vertical="center" wrapText="1" indent="1" shrinkToFit="1"/>
      <protection locked="0"/>
    </xf>
    <xf numFmtId="0" fontId="13" fillId="28" borderId="5" xfId="0" applyFont="1" applyFill="1" applyBorder="1" applyAlignment="1" applyProtection="1">
      <alignment horizontal="left" vertical="center" wrapText="1" indent="1" shrinkToFit="1"/>
      <protection locked="0"/>
    </xf>
    <xf numFmtId="0" fontId="12" fillId="28" borderId="5" xfId="0" applyFont="1" applyFill="1" applyBorder="1" applyAlignment="1" applyProtection="1">
      <alignment horizontal="left" vertical="center" wrapText="1" indent="1" shrinkToFit="1"/>
      <protection locked="0"/>
    </xf>
    <xf numFmtId="0" fontId="11" fillId="28" borderId="5" xfId="0" applyFont="1" applyFill="1" applyBorder="1" applyAlignment="1" applyProtection="1">
      <alignment horizontal="left" vertical="top" wrapText="1" shrinkToFit="1"/>
      <protection locked="0"/>
    </xf>
    <xf numFmtId="0" fontId="0" fillId="26" borderId="0" xfId="0" applyFont="1" applyFill="1" applyProtection="1"/>
    <xf numFmtId="0" fontId="19" fillId="26" borderId="0" xfId="0" applyFont="1" applyFill="1" applyAlignment="1" applyProtection="1">
      <alignment horizontal="right" vertical="top" indent="1"/>
    </xf>
    <xf numFmtId="0" fontId="19" fillId="26" borderId="0" xfId="0" applyFont="1" applyFill="1" applyAlignment="1" applyProtection="1">
      <alignment horizontal="left" vertical="top" indent="1"/>
    </xf>
    <xf numFmtId="49" fontId="19" fillId="26" borderId="0" xfId="0" applyNumberFormat="1" applyFont="1" applyFill="1" applyAlignment="1" applyProtection="1">
      <alignment horizontal="left" vertical="top" indent="1"/>
    </xf>
    <xf numFmtId="0" fontId="19" fillId="26" borderId="0" xfId="0" applyFont="1" applyFill="1" applyAlignment="1" applyProtection="1">
      <alignment horizontal="left" vertical="top" wrapText="1" indent="1"/>
    </xf>
    <xf numFmtId="0" fontId="19" fillId="26" borderId="0" xfId="0" applyFont="1" applyFill="1" applyAlignment="1" applyProtection="1">
      <alignment vertical="top" wrapText="1"/>
    </xf>
    <xf numFmtId="0" fontId="0" fillId="0" borderId="0" xfId="0" applyFont="1" applyProtection="1"/>
    <xf numFmtId="0" fontId="17" fillId="26" borderId="0" xfId="0" applyFont="1" applyFill="1" applyProtection="1"/>
    <xf numFmtId="0" fontId="30" fillId="23" borderId="7" xfId="0" applyFont="1" applyFill="1" applyBorder="1" applyAlignment="1" applyProtection="1">
      <alignment horizontal="center" vertical="top"/>
    </xf>
    <xf numFmtId="0" fontId="30" fillId="23" borderId="8" xfId="0" applyFont="1" applyFill="1" applyBorder="1" applyAlignment="1" applyProtection="1">
      <alignment horizontal="left" vertical="top" indent="1"/>
    </xf>
    <xf numFmtId="49" fontId="30" fillId="23" borderId="8" xfId="0" applyNumberFormat="1" applyFont="1" applyFill="1" applyBorder="1" applyAlignment="1" applyProtection="1">
      <alignment horizontal="center" vertical="top"/>
    </xf>
    <xf numFmtId="0" fontId="30" fillId="23" borderId="8" xfId="0" applyFont="1" applyFill="1" applyBorder="1" applyAlignment="1" applyProtection="1">
      <alignment horizontal="left" vertical="top" wrapText="1" indent="1"/>
    </xf>
    <xf numFmtId="0" fontId="30" fillId="23" borderId="8" xfId="0" applyFont="1" applyFill="1" applyBorder="1" applyAlignment="1" applyProtection="1">
      <alignment horizontal="center" vertical="center" wrapText="1"/>
    </xf>
    <xf numFmtId="0" fontId="30" fillId="23" borderId="9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0" fillId="27" borderId="10" xfId="0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vertical="top"/>
    </xf>
    <xf numFmtId="0" fontId="17" fillId="28" borderId="10" xfId="0" applyFont="1" applyFill="1" applyBorder="1" applyAlignment="1" applyProtection="1">
      <alignment horizontal="right" vertical="top" indent="1"/>
    </xf>
    <xf numFmtId="0" fontId="17" fillId="28" borderId="0" xfId="0" applyFont="1" applyFill="1" applyBorder="1" applyAlignment="1" applyProtection="1">
      <alignment horizontal="left" vertical="top" indent="1"/>
    </xf>
    <xf numFmtId="0" fontId="17" fillId="28" borderId="0" xfId="0" applyFont="1" applyFill="1" applyBorder="1" applyAlignment="1" applyProtection="1">
      <alignment horizontal="right" vertical="top" indent="1"/>
    </xf>
    <xf numFmtId="49" fontId="17" fillId="28" borderId="14" xfId="0" applyNumberFormat="1" applyFont="1" applyFill="1" applyBorder="1" applyAlignment="1" applyProtection="1">
      <alignment horizontal="left" vertical="center" indent="1"/>
    </xf>
    <xf numFmtId="0" fontId="12" fillId="28" borderId="6" xfId="0" applyFont="1" applyFill="1" applyBorder="1" applyAlignment="1" applyProtection="1">
      <alignment horizontal="left" vertical="center" wrapText="1" indent="1"/>
    </xf>
    <xf numFmtId="49" fontId="17" fillId="28" borderId="10" xfId="0" applyNumberFormat="1" applyFont="1" applyFill="1" applyBorder="1" applyAlignment="1" applyProtection="1">
      <alignment horizontal="left" vertical="center" indent="1"/>
    </xf>
    <xf numFmtId="49" fontId="15" fillId="28" borderId="14" xfId="0" applyNumberFormat="1" applyFont="1" applyFill="1" applyBorder="1" applyAlignment="1" applyProtection="1">
      <alignment horizontal="left" vertical="center"/>
    </xf>
    <xf numFmtId="0" fontId="14" fillId="28" borderId="6" xfId="0" applyFont="1" applyFill="1" applyBorder="1" applyAlignment="1" applyProtection="1">
      <alignment horizontal="left" vertical="center" wrapText="1" indent="1"/>
    </xf>
    <xf numFmtId="0" fontId="14" fillId="28" borderId="5" xfId="0" applyFont="1" applyFill="1" applyBorder="1" applyAlignment="1" applyProtection="1">
      <alignment horizontal="left" vertical="center" wrapText="1" indent="1"/>
    </xf>
    <xf numFmtId="0" fontId="12" fillId="28" borderId="5" xfId="0" applyFont="1" applyFill="1" applyBorder="1" applyAlignment="1" applyProtection="1">
      <alignment horizontal="left" vertical="center" wrapText="1" indent="1"/>
    </xf>
    <xf numFmtId="49" fontId="17" fillId="28" borderId="15" xfId="0" applyNumberFormat="1" applyFont="1" applyFill="1" applyBorder="1" applyAlignment="1" applyProtection="1">
      <alignment horizontal="left" vertical="center" indent="1"/>
    </xf>
    <xf numFmtId="49" fontId="17" fillId="28" borderId="0" xfId="0" applyNumberFormat="1" applyFont="1" applyFill="1" applyBorder="1" applyAlignment="1" applyProtection="1">
      <alignment horizontal="left" vertical="center" indent="1"/>
    </xf>
    <xf numFmtId="0" fontId="17" fillId="28" borderId="0" xfId="0" applyFont="1" applyFill="1" applyBorder="1" applyAlignment="1" applyProtection="1">
      <alignment horizontal="left" vertical="center" wrapText="1" indent="1"/>
    </xf>
    <xf numFmtId="0" fontId="17" fillId="26" borderId="0" xfId="0" applyFont="1" applyFill="1" applyAlignment="1" applyProtection="1">
      <alignment horizontal="center" vertical="center"/>
    </xf>
    <xf numFmtId="0" fontId="17" fillId="27" borderId="1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28" borderId="10" xfId="0" applyFont="1" applyFill="1" applyBorder="1" applyAlignment="1" applyProtection="1">
      <alignment horizontal="center" vertical="top"/>
    </xf>
    <xf numFmtId="0" fontId="17" fillId="26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28" borderId="6" xfId="0" applyFont="1" applyFill="1" applyBorder="1" applyAlignment="1" applyProtection="1">
      <alignment horizontal="left" vertical="center" wrapText="1" indent="1"/>
    </xf>
    <xf numFmtId="0" fontId="0" fillId="26" borderId="0" xfId="0" applyFont="1" applyFill="1" applyAlignment="1" applyProtection="1">
      <alignment horizontal="right" vertical="top" indent="1"/>
    </xf>
    <xf numFmtId="0" fontId="0" fillId="26" borderId="0" xfId="0" applyFont="1" applyFill="1" applyAlignment="1" applyProtection="1">
      <alignment horizontal="left" vertical="top" indent="1"/>
    </xf>
    <xf numFmtId="0" fontId="0" fillId="0" borderId="0" xfId="0" applyFont="1" applyAlignment="1" applyProtection="1">
      <alignment horizontal="right" vertical="top" indent="1"/>
    </xf>
    <xf numFmtId="0" fontId="0" fillId="0" borderId="0" xfId="0" applyFont="1" applyAlignment="1" applyProtection="1">
      <alignment horizontal="left" vertical="top" indent="1"/>
    </xf>
    <xf numFmtId="49" fontId="0" fillId="0" borderId="0" xfId="0" applyNumberFormat="1" applyFont="1" applyAlignment="1" applyProtection="1">
      <alignment horizontal="left" vertical="top" indent="1"/>
    </xf>
    <xf numFmtId="0" fontId="0" fillId="0" borderId="0" xfId="0" applyFont="1" applyAlignment="1" applyProtection="1">
      <alignment horizontal="left" vertical="top" wrapText="1" indent="1"/>
    </xf>
    <xf numFmtId="0" fontId="0" fillId="0" borderId="0" xfId="0" applyFont="1" applyAlignment="1" applyProtection="1">
      <alignment vertical="top" wrapText="1"/>
    </xf>
    <xf numFmtId="0" fontId="14" fillId="28" borderId="9" xfId="0" applyFont="1" applyFill="1" applyBorder="1" applyAlignment="1" applyProtection="1">
      <alignment horizontal="left" vertical="center" wrapText="1" indent="1"/>
    </xf>
    <xf numFmtId="0" fontId="14" fillId="28" borderId="6" xfId="0" applyFont="1" applyFill="1" applyBorder="1" applyAlignment="1" applyProtection="1">
      <alignment horizontal="left" vertical="center" wrapText="1" indent="1"/>
      <protection locked="0"/>
    </xf>
    <xf numFmtId="0" fontId="35" fillId="28" borderId="6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Alignment="1" applyProtection="1">
      <alignment horizontal="left" vertical="center" wrapText="1" indent="1"/>
    </xf>
    <xf numFmtId="0" fontId="0" fillId="26" borderId="0" xfId="0" applyFont="1" applyFill="1" applyAlignment="1" applyProtection="1">
      <alignment horizontal="left" vertical="center" indent="1"/>
    </xf>
    <xf numFmtId="0" fontId="17" fillId="27" borderId="0" xfId="0" applyFont="1" applyFill="1" applyBorder="1" applyAlignment="1" applyProtection="1">
      <alignment horizontal="left" vertical="center" wrapText="1" indent="1"/>
    </xf>
    <xf numFmtId="0" fontId="17" fillId="28" borderId="0" xfId="0" applyFont="1" applyFill="1" applyBorder="1" applyAlignment="1" applyProtection="1">
      <alignment horizontal="left" vertical="center" wrapText="1" indent="1" shrinkToFit="1"/>
    </xf>
    <xf numFmtId="0" fontId="17" fillId="28" borderId="0" xfId="0" applyFont="1" applyFill="1" applyBorder="1" applyAlignment="1" applyProtection="1">
      <alignment horizontal="left" vertical="center" indent="1"/>
    </xf>
    <xf numFmtId="0" fontId="0" fillId="27" borderId="0" xfId="0" applyFont="1" applyFill="1" applyBorder="1" applyAlignment="1" applyProtection="1">
      <alignment horizontal="left" vertical="center" wrapText="1" indent="1"/>
    </xf>
    <xf numFmtId="0" fontId="17" fillId="28" borderId="12" xfId="0" applyFont="1" applyFill="1" applyBorder="1" applyAlignment="1" applyProtection="1">
      <alignment horizontal="right" vertical="top" indent="1"/>
    </xf>
    <xf numFmtId="0" fontId="17" fillId="28" borderId="16" xfId="0" applyFont="1" applyFill="1" applyBorder="1" applyAlignment="1" applyProtection="1">
      <alignment horizontal="left" vertical="top" indent="1"/>
    </xf>
    <xf numFmtId="0" fontId="30" fillId="23" borderId="8" xfId="0" applyFont="1" applyFill="1" applyBorder="1" applyAlignment="1" applyProtection="1">
      <alignment horizontal="left" vertical="center" wrapText="1" indent="1"/>
    </xf>
    <xf numFmtId="0" fontId="19" fillId="26" borderId="0" xfId="0" applyFont="1" applyFill="1" applyAlignment="1" applyProtection="1">
      <alignment horizontal="left" vertical="center" wrapText="1" indent="1"/>
    </xf>
    <xf numFmtId="0" fontId="0" fillId="0" borderId="0" xfId="0"/>
    <xf numFmtId="0" fontId="20" fillId="0" borderId="0" xfId="0" applyFont="1"/>
    <xf numFmtId="0" fontId="35" fillId="28" borderId="5" xfId="0" applyFont="1" applyFill="1" applyBorder="1" applyAlignment="1" applyProtection="1">
      <alignment horizontal="left" vertical="center" wrapText="1" indent="1"/>
      <protection locked="0"/>
    </xf>
    <xf numFmtId="0" fontId="36" fillId="0" borderId="0" xfId="0" applyFont="1" applyAlignment="1">
      <alignment horizontal="right"/>
    </xf>
    <xf numFmtId="164" fontId="36" fillId="0" borderId="0" xfId="0" applyNumberFormat="1" applyFont="1" applyAlignment="1">
      <alignment horizontal="left"/>
    </xf>
    <xf numFmtId="0" fontId="9" fillId="28" borderId="5" xfId="0" applyFont="1" applyFill="1" applyBorder="1" applyAlignment="1" applyProtection="1">
      <alignment horizontal="left" vertical="top" wrapText="1" shrinkToFit="1"/>
      <protection locked="0"/>
    </xf>
    <xf numFmtId="0" fontId="9" fillId="28" borderId="5" xfId="0" applyFont="1" applyFill="1" applyBorder="1" applyAlignment="1" applyProtection="1">
      <alignment horizontal="left" vertical="center" wrapText="1" indent="1" shrinkToFit="1"/>
      <protection locked="0"/>
    </xf>
    <xf numFmtId="0" fontId="8" fillId="28" borderId="5" xfId="0" applyFont="1" applyFill="1" applyBorder="1" applyAlignment="1" applyProtection="1">
      <alignment horizontal="left" vertical="center" wrapText="1" indent="1" shrinkToFit="1"/>
      <protection locked="0"/>
    </xf>
    <xf numFmtId="0" fontId="7" fillId="28" borderId="6" xfId="0" applyFont="1" applyFill="1" applyBorder="1" applyAlignment="1" applyProtection="1">
      <alignment horizontal="left" vertical="center" wrapText="1" indent="1"/>
    </xf>
    <xf numFmtId="0" fontId="7" fillId="28" borderId="5" xfId="0" applyFont="1" applyFill="1" applyBorder="1" applyAlignment="1" applyProtection="1">
      <alignment horizontal="left" vertical="center" wrapText="1" indent="1" shrinkToFit="1"/>
      <protection locked="0"/>
    </xf>
    <xf numFmtId="0" fontId="7" fillId="28" borderId="5" xfId="0" applyFont="1" applyFill="1" applyBorder="1" applyAlignment="1" applyProtection="1">
      <alignment horizontal="left" vertical="top" wrapText="1" shrinkToFit="1"/>
      <protection locked="0"/>
    </xf>
    <xf numFmtId="0" fontId="6" fillId="29" borderId="9" xfId="0" applyFont="1" applyFill="1" applyBorder="1" applyAlignment="1" applyProtection="1">
      <alignment horizontal="left" vertical="center" wrapText="1" indent="1"/>
    </xf>
    <xf numFmtId="0" fontId="16" fillId="28" borderId="0" xfId="0" applyFont="1" applyFill="1" applyBorder="1" applyAlignment="1" applyProtection="1">
      <alignment horizontal="left" vertical="center" wrapText="1" indent="1" shrinkToFit="1"/>
      <protection locked="0"/>
    </xf>
    <xf numFmtId="0" fontId="12" fillId="28" borderId="13" xfId="0" applyFont="1" applyFill="1" applyBorder="1" applyAlignment="1" applyProtection="1">
      <alignment horizontal="left" vertical="center" wrapText="1" indent="1"/>
    </xf>
    <xf numFmtId="0" fontId="12" fillId="28" borderId="13" xfId="0" applyFont="1" applyFill="1" applyBorder="1" applyAlignment="1" applyProtection="1">
      <alignment horizontal="left" vertical="center" wrapText="1" indent="1" shrinkToFit="1"/>
      <protection locked="0"/>
    </xf>
    <xf numFmtId="0" fontId="9" fillId="28" borderId="13" xfId="0" applyFont="1" applyFill="1" applyBorder="1" applyAlignment="1" applyProtection="1">
      <alignment horizontal="left" vertical="top" wrapText="1" shrinkToFit="1"/>
      <protection locked="0"/>
    </xf>
    <xf numFmtId="0" fontId="12" fillId="28" borderId="9" xfId="0" applyFont="1" applyFill="1" applyBorder="1" applyAlignment="1" applyProtection="1">
      <alignment horizontal="left" vertical="center" wrapText="1" indent="1"/>
    </xf>
    <xf numFmtId="0" fontId="12" fillId="28" borderId="13" xfId="0" applyFont="1" applyFill="1" applyBorder="1" applyAlignment="1" applyProtection="1">
      <alignment horizontal="left" vertical="top" wrapText="1" shrinkToFit="1"/>
      <protection locked="0"/>
    </xf>
    <xf numFmtId="0" fontId="14" fillId="28" borderId="5" xfId="0" applyFont="1" applyFill="1" applyBorder="1" applyAlignment="1" applyProtection="1">
      <alignment horizontal="left" vertical="center" wrapText="1" indent="1"/>
      <protection locked="0"/>
    </xf>
    <xf numFmtId="49" fontId="17" fillId="28" borderId="18" xfId="0" applyNumberFormat="1" applyFont="1" applyFill="1" applyBorder="1" applyAlignment="1" applyProtection="1">
      <alignment horizontal="left" vertical="center" indent="1"/>
    </xf>
    <xf numFmtId="0" fontId="14" fillId="28" borderId="18" xfId="0" applyFont="1" applyFill="1" applyBorder="1" applyAlignment="1" applyProtection="1">
      <alignment horizontal="left" vertical="center" wrapText="1" indent="1"/>
    </xf>
    <xf numFmtId="0" fontId="16" fillId="28" borderId="18" xfId="0" applyFont="1" applyFill="1" applyBorder="1" applyAlignment="1" applyProtection="1">
      <alignment horizontal="left" vertical="center" wrapText="1" indent="1" shrinkToFit="1"/>
    </xf>
    <xf numFmtId="0" fontId="16" fillId="28" borderId="18" xfId="0" applyFont="1" applyFill="1" applyBorder="1" applyAlignment="1" applyProtection="1">
      <alignment horizontal="left" vertical="top" wrapText="1" shrinkToFit="1"/>
    </xf>
    <xf numFmtId="0" fontId="14" fillId="28" borderId="6" xfId="0" applyFont="1" applyFill="1" applyBorder="1" applyAlignment="1" applyProtection="1">
      <alignment horizontal="left" vertical="top" wrapText="1" shrinkToFit="1"/>
    </xf>
    <xf numFmtId="0" fontId="5" fillId="28" borderId="6" xfId="0" applyFont="1" applyFill="1" applyBorder="1" applyAlignment="1" applyProtection="1">
      <alignment horizontal="left" vertical="center" wrapText="1" indent="1"/>
    </xf>
    <xf numFmtId="0" fontId="4" fillId="28" borderId="6" xfId="0" applyFont="1" applyFill="1" applyBorder="1" applyAlignment="1" applyProtection="1">
      <alignment horizontal="left" vertical="center" wrapText="1" indent="1"/>
    </xf>
    <xf numFmtId="0" fontId="5" fillId="28" borderId="9" xfId="0" applyFont="1" applyFill="1" applyBorder="1" applyAlignment="1" applyProtection="1">
      <alignment horizontal="left" vertical="center" wrapText="1" indent="1"/>
    </xf>
    <xf numFmtId="0" fontId="7" fillId="28" borderId="13" xfId="0" applyFont="1" applyFill="1" applyBorder="1" applyAlignment="1" applyProtection="1">
      <alignment horizontal="left" vertical="center" wrapText="1" indent="1" shrinkToFit="1"/>
      <protection locked="0"/>
    </xf>
    <xf numFmtId="0" fontId="14" fillId="28" borderId="13" xfId="0" applyFont="1" applyFill="1" applyBorder="1" applyAlignment="1" applyProtection="1">
      <alignment horizontal="left" vertical="top" wrapText="1" shrinkToFit="1"/>
      <protection locked="0"/>
    </xf>
    <xf numFmtId="0" fontId="5" fillId="28" borderId="17" xfId="0" applyFont="1" applyFill="1" applyBorder="1" applyAlignment="1" applyProtection="1">
      <alignment horizontal="left" vertical="center" wrapText="1" indent="1"/>
    </xf>
    <xf numFmtId="0" fontId="16" fillId="28" borderId="15" xfId="0" applyFont="1" applyFill="1" applyBorder="1" applyAlignment="1" applyProtection="1">
      <alignment horizontal="left" vertical="center" wrapText="1" indent="1" shrinkToFit="1"/>
      <protection locked="0"/>
    </xf>
    <xf numFmtId="0" fontId="16" fillId="28" borderId="15" xfId="0" applyFont="1" applyFill="1" applyBorder="1" applyAlignment="1" applyProtection="1">
      <alignment horizontal="left" vertical="top" wrapText="1" shrinkToFit="1"/>
      <protection locked="0"/>
    </xf>
    <xf numFmtId="0" fontId="9" fillId="28" borderId="15" xfId="0" applyFont="1" applyFill="1" applyBorder="1" applyAlignment="1" applyProtection="1">
      <alignment horizontal="left" vertical="top" wrapText="1" shrinkToFit="1"/>
      <protection locked="0"/>
    </xf>
    <xf numFmtId="0" fontId="7" fillId="28" borderId="18" xfId="0" applyFont="1" applyFill="1" applyBorder="1" applyAlignment="1" applyProtection="1">
      <alignment horizontal="left" vertical="center" wrapText="1" indent="1" shrinkToFit="1"/>
      <protection locked="0"/>
    </xf>
    <xf numFmtId="0" fontId="16" fillId="28" borderId="18" xfId="0" applyFont="1" applyFill="1" applyBorder="1" applyAlignment="1" applyProtection="1">
      <alignment horizontal="left" vertical="top" wrapText="1" shrinkToFit="1"/>
      <protection locked="0"/>
    </xf>
    <xf numFmtId="0" fontId="14" fillId="28" borderId="18" xfId="0" applyFont="1" applyFill="1" applyBorder="1" applyAlignment="1" applyProtection="1">
      <alignment horizontal="left" vertical="top" wrapText="1" shrinkToFit="1"/>
      <protection locked="0"/>
    </xf>
    <xf numFmtId="0" fontId="4" fillId="28" borderId="17" xfId="0" applyFont="1" applyFill="1" applyBorder="1" applyAlignment="1" applyProtection="1">
      <alignment horizontal="left" vertical="center" wrapText="1" indent="1"/>
    </xf>
    <xf numFmtId="0" fontId="14" fillId="28" borderId="15" xfId="0" applyFont="1" applyFill="1" applyBorder="1" applyAlignment="1" applyProtection="1">
      <alignment horizontal="left" vertical="top" wrapText="1" shrinkToFit="1"/>
      <protection locked="0"/>
    </xf>
    <xf numFmtId="0" fontId="16" fillId="28" borderId="18" xfId="0" applyFont="1" applyFill="1" applyBorder="1" applyAlignment="1" applyProtection="1">
      <alignment horizontal="left" vertical="center" wrapText="1" indent="1" shrinkToFit="1"/>
      <protection locked="0"/>
    </xf>
    <xf numFmtId="0" fontId="4" fillId="28" borderId="5" xfId="0" applyFont="1" applyFill="1" applyBorder="1" applyAlignment="1" applyProtection="1">
      <alignment horizontal="left" vertical="center" wrapText="1" indent="1"/>
    </xf>
    <xf numFmtId="0" fontId="3" fillId="28" borderId="6" xfId="0" applyFont="1" applyFill="1" applyBorder="1" applyAlignment="1" applyProtection="1">
      <alignment horizontal="left" vertical="center" wrapText="1" indent="1"/>
    </xf>
    <xf numFmtId="0" fontId="3" fillId="28" borderId="17" xfId="0" applyFont="1" applyFill="1" applyBorder="1" applyAlignment="1" applyProtection="1">
      <alignment horizontal="left" vertical="center" wrapText="1" indent="1"/>
    </xf>
    <xf numFmtId="0" fontId="3" fillId="28" borderId="5" xfId="0" applyFont="1" applyFill="1" applyBorder="1" applyAlignment="1" applyProtection="1">
      <alignment horizontal="left" vertical="center" wrapText="1" indent="1"/>
    </xf>
    <xf numFmtId="0" fontId="14" fillId="28" borderId="0" xfId="0" applyFont="1" applyFill="1" applyBorder="1" applyAlignment="1" applyProtection="1">
      <alignment horizontal="left" vertical="top" wrapText="1" shrinkToFit="1"/>
      <protection locked="0"/>
    </xf>
    <xf numFmtId="0" fontId="17" fillId="28" borderId="14" xfId="0" applyFont="1" applyFill="1" applyBorder="1" applyAlignment="1" applyProtection="1">
      <alignment horizontal="right" vertical="top" indent="1"/>
    </xf>
    <xf numFmtId="49" fontId="34" fillId="28" borderId="10" xfId="0" applyNumberFormat="1" applyFont="1" applyFill="1" applyBorder="1" applyAlignment="1" applyProtection="1">
      <alignment horizontal="left" vertical="center" indent="1"/>
    </xf>
    <xf numFmtId="0" fontId="38" fillId="28" borderId="5" xfId="0" applyFont="1" applyFill="1" applyBorder="1" applyAlignment="1" applyProtection="1">
      <alignment horizontal="left" vertical="center" wrapText="1" indent="1"/>
      <protection locked="0"/>
    </xf>
    <xf numFmtId="0" fontId="16" fillId="29" borderId="13" xfId="0" applyFont="1" applyFill="1" applyBorder="1" applyAlignment="1" applyProtection="1">
      <alignment horizontal="left" vertical="center" wrapText="1" indent="1" shrinkToFit="1"/>
      <protection hidden="1"/>
    </xf>
    <xf numFmtId="0" fontId="17" fillId="26" borderId="10" xfId="0" applyFont="1" applyFill="1" applyBorder="1" applyProtection="1"/>
    <xf numFmtId="49" fontId="34" fillId="28" borderId="10" xfId="0" applyNumberFormat="1" applyFont="1" applyFill="1" applyBorder="1" applyAlignment="1" applyProtection="1">
      <alignment horizontal="left" vertical="center"/>
    </xf>
    <xf numFmtId="49" fontId="34" fillId="28" borderId="16" xfId="0" applyNumberFormat="1" applyFont="1" applyFill="1" applyBorder="1" applyAlignment="1" applyProtection="1">
      <alignment horizontal="left" vertical="center"/>
    </xf>
    <xf numFmtId="0" fontId="34" fillId="28" borderId="8" xfId="0" applyFont="1" applyFill="1" applyBorder="1" applyAlignment="1" applyProtection="1">
      <alignment horizontal="left" vertical="center" wrapText="1" indent="1"/>
      <protection locked="0"/>
    </xf>
    <xf numFmtId="0" fontId="2" fillId="28" borderId="5" xfId="0" applyFont="1" applyFill="1" applyBorder="1" applyAlignment="1" applyProtection="1">
      <alignment horizontal="left" vertical="center" wrapText="1" indent="1"/>
      <protection locked="0"/>
    </xf>
    <xf numFmtId="0" fontId="2" fillId="28" borderId="6" xfId="0" applyFont="1" applyFill="1" applyBorder="1" applyAlignment="1" applyProtection="1">
      <alignment horizontal="left" vertical="center" wrapText="1" indent="1"/>
    </xf>
    <xf numFmtId="0" fontId="2" fillId="28" borderId="5" xfId="0" applyFont="1" applyFill="1" applyBorder="1" applyAlignment="1" applyProtection="1">
      <alignment horizontal="left" vertical="center" wrapText="1" indent="1"/>
    </xf>
    <xf numFmtId="0" fontId="34" fillId="28" borderId="18" xfId="0" applyFont="1" applyFill="1" applyBorder="1" applyAlignment="1" applyProtection="1">
      <alignment vertical="center" wrapText="1"/>
    </xf>
    <xf numFmtId="49" fontId="15" fillId="28" borderId="10" xfId="0" applyNumberFormat="1" applyFont="1" applyFill="1" applyBorder="1" applyAlignment="1" applyProtection="1">
      <alignment horizontal="center" vertical="center" textRotation="90"/>
    </xf>
    <xf numFmtId="49" fontId="4" fillId="28" borderId="10" xfId="0" applyNumberFormat="1" applyFont="1" applyFill="1" applyBorder="1" applyAlignment="1" applyProtection="1">
      <alignment horizontal="center" vertical="center" textRotation="90"/>
    </xf>
    <xf numFmtId="49" fontId="4" fillId="28" borderId="10" xfId="0" applyNumberFormat="1" applyFont="1" applyFill="1" applyBorder="1" applyAlignment="1" applyProtection="1">
      <alignment vertical="center" textRotation="90"/>
    </xf>
    <xf numFmtId="49" fontId="4" fillId="28" borderId="17" xfId="0" applyNumberFormat="1" applyFont="1" applyFill="1" applyBorder="1" applyAlignment="1" applyProtection="1">
      <alignment vertical="center" textRotation="90"/>
    </xf>
    <xf numFmtId="49" fontId="4" fillId="28" borderId="10" xfId="0" applyNumberFormat="1" applyFont="1" applyFill="1" applyBorder="1" applyAlignment="1" applyProtection="1">
      <alignment horizontal="center" vertical="center" textRotation="90" shrinkToFit="1"/>
    </xf>
    <xf numFmtId="0" fontId="34" fillId="28" borderId="0" xfId="0" applyFont="1" applyFill="1" applyBorder="1" applyAlignment="1" applyProtection="1">
      <alignment vertical="center" wrapText="1"/>
    </xf>
    <xf numFmtId="0" fontId="4" fillId="28" borderId="5" xfId="0" applyFont="1" applyFill="1" applyBorder="1" applyAlignment="1" applyProtection="1">
      <alignment horizontal="left" vertical="center" wrapText="1" indent="1"/>
      <protection locked="0"/>
    </xf>
    <xf numFmtId="0" fontId="16" fillId="28" borderId="0" xfId="0" applyFont="1" applyFill="1" applyBorder="1" applyAlignment="1" applyProtection="1">
      <alignment horizontal="left" vertical="center" wrapText="1" indent="1" shrinkToFit="1"/>
    </xf>
    <xf numFmtId="0" fontId="16" fillId="28" borderId="0" xfId="0" applyFont="1" applyFill="1" applyBorder="1" applyAlignment="1" applyProtection="1">
      <alignment horizontal="left" vertical="top" wrapText="1" shrinkToFit="1"/>
    </xf>
    <xf numFmtId="0" fontId="14" fillId="28" borderId="11" xfId="0" applyFont="1" applyFill="1" applyBorder="1" applyAlignment="1" applyProtection="1">
      <alignment horizontal="left" vertical="top" wrapText="1" shrinkToFit="1"/>
    </xf>
    <xf numFmtId="0" fontId="4" fillId="28" borderId="6" xfId="0" applyFont="1" applyFill="1" applyBorder="1" applyAlignment="1" applyProtection="1">
      <alignment horizontal="left" vertical="center" wrapText="1" indent="1"/>
      <protection locked="0"/>
    </xf>
    <xf numFmtId="49" fontId="34" fillId="28" borderId="0" xfId="0" applyNumberFormat="1" applyFont="1" applyFill="1" applyBorder="1" applyAlignment="1" applyProtection="1">
      <alignment vertical="center"/>
    </xf>
    <xf numFmtId="0" fontId="1" fillId="28" borderId="5" xfId="0" applyFont="1" applyFill="1" applyBorder="1" applyAlignment="1" applyProtection="1">
      <alignment horizontal="left" vertical="center" wrapText="1" indent="1"/>
      <protection locked="0"/>
    </xf>
    <xf numFmtId="0" fontId="1" fillId="28" borderId="5" xfId="0" applyFont="1" applyFill="1" applyBorder="1" applyAlignment="1" applyProtection="1">
      <alignment horizontal="left" vertical="center" wrapText="1" indent="1"/>
    </xf>
    <xf numFmtId="49" fontId="34" fillId="28" borderId="15" xfId="0" applyNumberFormat="1" applyFont="1" applyFill="1" applyBorder="1" applyAlignment="1" applyProtection="1">
      <alignment horizontal="left" vertical="center" indent="1"/>
    </xf>
    <xf numFmtId="0" fontId="9" fillId="28" borderId="13" xfId="0" applyFont="1" applyFill="1" applyBorder="1" applyAlignment="1" applyProtection="1">
      <alignment horizontal="left" vertical="center" wrapText="1" indent="1" shrinkToFit="1"/>
      <protection locked="0"/>
    </xf>
    <xf numFmtId="0" fontId="1" fillId="28" borderId="13" xfId="0" applyFont="1" applyFill="1" applyBorder="1" applyAlignment="1" applyProtection="1">
      <alignment horizontal="left" vertical="center" wrapText="1" indent="1"/>
    </xf>
    <xf numFmtId="0" fontId="1" fillId="28" borderId="6" xfId="0" applyFont="1" applyFill="1" applyBorder="1" applyAlignment="1" applyProtection="1">
      <alignment horizontal="left" vertical="center" wrapText="1" indent="1"/>
    </xf>
    <xf numFmtId="0" fontId="1" fillId="28" borderId="6" xfId="0" applyFont="1" applyFill="1" applyBorder="1" applyAlignment="1" applyProtection="1">
      <alignment horizontal="left" vertical="center" wrapText="1" indent="1"/>
      <protection locked="0"/>
    </xf>
    <xf numFmtId="0" fontId="33" fillId="0" borderId="0" xfId="0" applyFont="1" applyProtection="1"/>
    <xf numFmtId="0" fontId="20" fillId="0" borderId="20" xfId="0" applyFont="1" applyBorder="1" applyAlignment="1">
      <alignment vertical="top" wrapText="1"/>
    </xf>
    <xf numFmtId="0" fontId="20" fillId="0" borderId="0" xfId="0" applyFont="1" applyBorder="1"/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21" xfId="0" applyFont="1" applyBorder="1" applyAlignment="1">
      <alignment vertical="top" wrapText="1"/>
    </xf>
    <xf numFmtId="0" fontId="0" fillId="0" borderId="20" xfId="0" applyBorder="1"/>
    <xf numFmtId="0" fontId="0" fillId="0" borderId="21" xfId="0" applyBorder="1"/>
    <xf numFmtId="0" fontId="41" fillId="26" borderId="22" xfId="0" applyFont="1" applyFill="1" applyBorder="1"/>
    <xf numFmtId="0" fontId="41" fillId="26" borderId="20" xfId="0" applyFont="1" applyFill="1" applyBorder="1"/>
    <xf numFmtId="0" fontId="41" fillId="26" borderId="23" xfId="0" applyFont="1" applyFill="1" applyBorder="1"/>
    <xf numFmtId="0" fontId="42" fillId="0" borderId="0" xfId="0" applyFont="1"/>
    <xf numFmtId="0" fontId="0" fillId="28" borderId="24" xfId="0" applyFill="1" applyBorder="1"/>
    <xf numFmtId="0" fontId="43" fillId="0" borderId="0" xfId="43" applyAlignment="1">
      <alignment vertical="top" wrapText="1"/>
    </xf>
    <xf numFmtId="0" fontId="0" fillId="0" borderId="24" xfId="0" applyBorder="1"/>
    <xf numFmtId="0" fontId="0" fillId="0" borderId="26" xfId="0" applyBorder="1"/>
    <xf numFmtId="0" fontId="0" fillId="0" borderId="0" xfId="0" applyProtection="1">
      <protection hidden="1"/>
    </xf>
    <xf numFmtId="0" fontId="19" fillId="0" borderId="0" xfId="0" applyFont="1" applyProtection="1">
      <protection hidden="1"/>
    </xf>
    <xf numFmtId="0" fontId="30" fillId="26" borderId="28" xfId="0" applyFont="1" applyFill="1" applyBorder="1" applyAlignment="1">
      <alignment vertical="center"/>
    </xf>
    <xf numFmtId="0" fontId="30" fillId="26" borderId="29" xfId="0" applyFont="1" applyFill="1" applyBorder="1" applyAlignment="1">
      <alignment vertical="center"/>
    </xf>
    <xf numFmtId="0" fontId="0" fillId="0" borderId="30" xfId="0" applyBorder="1"/>
    <xf numFmtId="0" fontId="30" fillId="26" borderId="0" xfId="0" applyFont="1" applyFill="1" applyBorder="1" applyAlignment="1">
      <alignment vertical="center"/>
    </xf>
    <xf numFmtId="0" fontId="30" fillId="26" borderId="28" xfId="0" applyFont="1" applyFill="1" applyBorder="1" applyAlignment="1">
      <alignment horizontal="left" vertical="center"/>
    </xf>
    <xf numFmtId="0" fontId="44" fillId="22" borderId="0" xfId="0" applyFont="1" applyFill="1"/>
    <xf numFmtId="0" fontId="19" fillId="26" borderId="31" xfId="0" applyFont="1" applyFill="1" applyBorder="1"/>
    <xf numFmtId="0" fontId="0" fillId="0" borderId="32" xfId="0" applyBorder="1"/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33" fillId="0" borderId="0" xfId="0" applyFont="1" applyAlignment="1">
      <alignment horizontal="center"/>
    </xf>
    <xf numFmtId="0" fontId="32" fillId="0" borderId="19" xfId="0" applyFont="1" applyBorder="1" applyAlignment="1">
      <alignment horizontal="center"/>
    </xf>
    <xf numFmtId="0" fontId="0" fillId="27" borderId="0" xfId="0" applyFill="1" applyBorder="1" applyAlignment="1" applyProtection="1">
      <alignment horizontal="left"/>
      <protection locked="0"/>
    </xf>
    <xf numFmtId="165" fontId="0" fillId="27" borderId="0" xfId="0" applyNumberFormat="1" applyFill="1" applyBorder="1" applyAlignment="1" applyProtection="1">
      <alignment horizontal="center"/>
      <protection locked="0"/>
    </xf>
    <xf numFmtId="49" fontId="34" fillId="28" borderId="10" xfId="0" applyNumberFormat="1" applyFont="1" applyFill="1" applyBorder="1" applyAlignment="1" applyProtection="1">
      <alignment horizontal="left" vertical="center"/>
    </xf>
    <xf numFmtId="49" fontId="34" fillId="28" borderId="0" xfId="0" applyNumberFormat="1" applyFont="1" applyFill="1" applyBorder="1" applyAlignment="1" applyProtection="1">
      <alignment horizontal="left" vertical="center"/>
    </xf>
    <xf numFmtId="0" fontId="17" fillId="28" borderId="8" xfId="0" applyFont="1" applyFill="1" applyBorder="1" applyAlignment="1" applyProtection="1">
      <alignment horizontal="center" vertical="top" wrapText="1" shrinkToFit="1"/>
    </xf>
    <xf numFmtId="0" fontId="17" fillId="28" borderId="9" xfId="0" applyFont="1" applyFill="1" applyBorder="1" applyAlignment="1" applyProtection="1">
      <alignment horizontal="center" vertical="top" wrapText="1" shrinkToFit="1"/>
    </xf>
    <xf numFmtId="49" fontId="39" fillId="28" borderId="14" xfId="0" applyNumberFormat="1" applyFont="1" applyFill="1" applyBorder="1" applyAlignment="1" applyProtection="1">
      <alignment horizontal="center" vertical="center" textRotation="90" shrinkToFit="1"/>
    </xf>
    <xf numFmtId="49" fontId="4" fillId="28" borderId="14" xfId="0" applyNumberFormat="1" applyFont="1" applyFill="1" applyBorder="1" applyAlignment="1" applyProtection="1">
      <alignment horizontal="center" vertical="center" textRotation="90"/>
    </xf>
    <xf numFmtId="49" fontId="4" fillId="28" borderId="15" xfId="0" applyNumberFormat="1" applyFont="1" applyFill="1" applyBorder="1" applyAlignment="1" applyProtection="1">
      <alignment horizontal="center" vertical="center" textRotation="90"/>
    </xf>
    <xf numFmtId="49" fontId="4" fillId="28" borderId="14" xfId="0" applyNumberFormat="1" applyFont="1" applyFill="1" applyBorder="1" applyAlignment="1" applyProtection="1">
      <alignment horizontal="center" vertical="center" textRotation="90" shrinkToFit="1"/>
    </xf>
    <xf numFmtId="49" fontId="4" fillId="28" borderId="5" xfId="0" applyNumberFormat="1" applyFont="1" applyFill="1" applyBorder="1" applyAlignment="1" applyProtection="1">
      <alignment horizontal="center" vertical="center" textRotation="90"/>
    </xf>
    <xf numFmtId="49" fontId="4" fillId="28" borderId="13" xfId="0" applyNumberFormat="1" applyFont="1" applyFill="1" applyBorder="1" applyAlignment="1" applyProtection="1">
      <alignment horizontal="center" vertical="center" textRotation="90"/>
    </xf>
    <xf numFmtId="49" fontId="1" fillId="28" borderId="14" xfId="0" applyNumberFormat="1" applyFont="1" applyFill="1" applyBorder="1" applyAlignment="1" applyProtection="1">
      <alignment horizontal="center" vertical="center" textRotation="90" shrinkToFit="1"/>
    </xf>
    <xf numFmtId="49" fontId="34" fillId="28" borderId="16" xfId="0" applyNumberFormat="1" applyFont="1" applyFill="1" applyBorder="1" applyAlignment="1" applyProtection="1">
      <alignment horizontal="left" vertical="center"/>
    </xf>
    <xf numFmtId="49" fontId="34" fillId="28" borderId="8" xfId="0" applyNumberFormat="1" applyFont="1" applyFill="1" applyBorder="1" applyAlignment="1" applyProtection="1">
      <alignment horizontal="left" vertical="center"/>
    </xf>
    <xf numFmtId="49" fontId="34" fillId="28" borderId="9" xfId="0" applyNumberFormat="1" applyFont="1" applyFill="1" applyBorder="1" applyAlignment="1" applyProtection="1">
      <alignment horizontal="left" vertical="center"/>
    </xf>
    <xf numFmtId="0" fontId="0" fillId="27" borderId="0" xfId="0" applyFont="1" applyFill="1" applyBorder="1" applyAlignment="1" applyProtection="1">
      <alignment horizontal="left" vertical="center" wrapText="1"/>
    </xf>
    <xf numFmtId="0" fontId="0" fillId="27" borderId="11" xfId="0" applyFont="1" applyFill="1" applyBorder="1" applyAlignment="1" applyProtection="1">
      <alignment horizontal="center" vertical="top" wrapText="1"/>
    </xf>
    <xf numFmtId="0" fontId="17" fillId="28" borderId="0" xfId="0" applyFont="1" applyFill="1" applyBorder="1" applyAlignment="1" applyProtection="1">
      <alignment horizontal="center" vertical="top"/>
    </xf>
    <xf numFmtId="0" fontId="17" fillId="28" borderId="11" xfId="0" applyFont="1" applyFill="1" applyBorder="1" applyAlignment="1" applyProtection="1">
      <alignment horizontal="center" vertical="top"/>
    </xf>
    <xf numFmtId="49" fontId="34" fillId="28" borderId="7" xfId="0" applyNumberFormat="1" applyFont="1" applyFill="1" applyBorder="1" applyAlignment="1" applyProtection="1">
      <alignment horizontal="left" vertical="center"/>
    </xf>
    <xf numFmtId="0" fontId="17" fillId="27" borderId="11" xfId="0" applyFont="1" applyFill="1" applyBorder="1" applyAlignment="1" applyProtection="1">
      <alignment horizontal="center" vertical="center"/>
    </xf>
    <xf numFmtId="49" fontId="34" fillId="28" borderId="11" xfId="0" applyNumberFormat="1" applyFont="1" applyFill="1" applyBorder="1" applyAlignment="1" applyProtection="1">
      <alignment horizontal="left" vertical="center"/>
    </xf>
    <xf numFmtId="0" fontId="16" fillId="28" borderId="0" xfId="0" applyFont="1" applyFill="1" applyBorder="1" applyAlignment="1" applyProtection="1">
      <alignment horizontal="center" vertical="top" wrapText="1" shrinkToFit="1"/>
    </xf>
    <xf numFmtId="0" fontId="16" fillId="28" borderId="11" xfId="0" applyFont="1" applyFill="1" applyBorder="1" applyAlignment="1" applyProtection="1">
      <alignment horizontal="center" vertical="top" wrapText="1" shrinkToFit="1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40" fillId="22" borderId="0" xfId="0" applyFont="1" applyFill="1" applyAlignment="1">
      <alignment horizontal="center"/>
    </xf>
    <xf numFmtId="0" fontId="43" fillId="28" borderId="0" xfId="43" applyFill="1" applyBorder="1" applyAlignment="1" applyProtection="1">
      <alignment horizontal="left" vertical="top" wrapText="1"/>
      <protection locked="0"/>
    </xf>
    <xf numFmtId="0" fontId="43" fillId="28" borderId="25" xfId="43" applyFill="1" applyBorder="1" applyAlignment="1" applyProtection="1">
      <alignment horizontal="left" vertical="top" wrapText="1"/>
      <protection locked="0"/>
    </xf>
    <xf numFmtId="0" fontId="43" fillId="0" borderId="0" xfId="43" applyBorder="1" applyAlignment="1" applyProtection="1">
      <alignment horizontal="left"/>
      <protection locked="0"/>
    </xf>
    <xf numFmtId="0" fontId="43" fillId="0" borderId="21" xfId="43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</cellXfs>
  <cellStyles count="44">
    <cellStyle name="20 % - Akzent1" xfId="18" builtinId="30" hidden="1"/>
    <cellStyle name="20 % - Akzent2" xfId="21" builtinId="34" hidden="1"/>
    <cellStyle name="20 % - Akzent3" xfId="24" builtinId="38" hidden="1"/>
    <cellStyle name="20 % - Akzent4" xfId="27" builtinId="42" hidden="1"/>
    <cellStyle name="20 % - Akzent5" xfId="30" builtinId="46" hidden="1"/>
    <cellStyle name="20 % - Akzent6" xfId="33" builtinId="50" hidden="1"/>
    <cellStyle name="40 % - Akzent1" xfId="19" builtinId="31" hidden="1"/>
    <cellStyle name="40 % - Akzent2" xfId="22" builtinId="35" hidden="1"/>
    <cellStyle name="40 % - Akzent3" xfId="25" builtinId="39" hidden="1"/>
    <cellStyle name="40 % - Akzent4" xfId="28" builtinId="43" hidden="1"/>
    <cellStyle name="40 % - Akzent5" xfId="31" builtinId="47" hidden="1"/>
    <cellStyle name="40 % - Akzent6" xfId="34" builtinId="51" hidden="1"/>
    <cellStyle name="60 % - Akzent1" xfId="20" builtinId="32" hidden="1"/>
    <cellStyle name="60 % - Akzent2" xfId="23" builtinId="36" hidden="1"/>
    <cellStyle name="60 % - Akzent3" xfId="26" builtinId="40" hidden="1"/>
    <cellStyle name="60 % - Akzent4" xfId="29" builtinId="44" hidden="1"/>
    <cellStyle name="60 % - Akzent5" xfId="32" builtinId="48" hidden="1"/>
    <cellStyle name="60 % - Akzent6" xfId="35" builtinId="52" hidden="1"/>
    <cellStyle name="Akzent 1 Petrol" xfId="36"/>
    <cellStyle name="Akzent 2 Dunkelblau" xfId="37"/>
    <cellStyle name="Akzent 3 Grün" xfId="38"/>
    <cellStyle name="Akzent 4 Dunkelgrün" xfId="39"/>
    <cellStyle name="Akzent 5 Rot" xfId="40"/>
    <cellStyle name="Akzent 6 Dunkelrot" xfId="4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3" builtinId="8"/>
    <cellStyle name="Neutral" xfId="8" builtinId="28" customBuiltin="1"/>
    <cellStyle name="Neutral 2" xfId="42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hidden="1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57">
    <dxf>
      <font>
        <color rgb="FF9C0006"/>
      </font>
      <fill>
        <patternFill>
          <bgColor rgb="FFFFC7CE"/>
        </patternFill>
      </fill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9"/>
          <bgColor theme="9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font>
        <color theme="1"/>
      </font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8"/>
          <bgColor theme="8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font>
        <color theme="1"/>
      </font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7"/>
          <bgColor theme="7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font>
        <color theme="1"/>
      </font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font>
        <color theme="1"/>
      </font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ill>
        <patternFill>
          <bgColor rgb="FFEDEDED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5"/>
        </patternFill>
      </fill>
      <border diagonalUp="0" diagonalDown="0">
        <left/>
        <right/>
        <top/>
        <bottom style="thin">
          <color auto="1"/>
        </bottom>
        <vertical/>
        <horizontal/>
      </border>
    </dxf>
    <dxf>
      <font>
        <color theme="1"/>
      </font>
      <border>
        <vertical/>
        <horizontal style="thin">
          <color auto="1"/>
        </horizontal>
      </border>
    </dxf>
    <dxf>
      <border>
        <left/>
      </border>
    </dxf>
    <dxf>
      <border>
        <left/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top style="thin">
          <color auto="1"/>
        </top>
      </border>
    </dxf>
    <dxf>
      <font>
        <b/>
        <i val="0"/>
        <color theme="0"/>
      </font>
      <fill>
        <patternFill patternType="solid">
          <fgColor theme="9"/>
          <bgColor theme="9"/>
        </patternFill>
      </fill>
      <border>
        <left style="thin">
          <color theme="9"/>
        </left>
        <right style="thin">
          <color theme="9"/>
        </right>
        <vertical style="thin">
          <color theme="9"/>
        </vertical>
      </border>
    </dxf>
    <dxf>
      <font>
        <color theme="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1"/>
        </horizontal>
      </border>
    </dxf>
    <dxf>
      <border>
        <left/>
      </border>
    </dxf>
    <dxf>
      <border>
        <left/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top style="thin">
          <color auto="1"/>
        </top>
      </border>
    </dxf>
    <dxf>
      <font>
        <b/>
        <i val="0"/>
        <color theme="0"/>
      </font>
      <fill>
        <patternFill patternType="solid">
          <fgColor theme="8"/>
          <bgColor theme="8"/>
        </patternFill>
      </fill>
      <border>
        <left style="thin">
          <color theme="8"/>
        </left>
        <right style="thin">
          <color theme="8"/>
        </right>
        <vertical style="thin">
          <color theme="8"/>
        </vertical>
      </border>
    </dxf>
    <dxf>
      <font>
        <color theme="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1"/>
        </horizontal>
      </border>
    </dxf>
    <dxf>
      <border>
        <left/>
      </border>
    </dxf>
    <dxf>
      <border>
        <left/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top style="thin">
          <color auto="1"/>
        </top>
      </border>
    </dxf>
    <dxf>
      <font>
        <b/>
        <i val="0"/>
        <color theme="0"/>
      </font>
      <fill>
        <patternFill patternType="solid">
          <fgColor theme="7"/>
          <bgColor theme="7"/>
        </patternFill>
      </fill>
      <border>
        <left style="thin">
          <color theme="7"/>
        </left>
        <right style="thin">
          <color theme="7"/>
        </right>
        <vertical style="thin">
          <color theme="7"/>
        </vertical>
      </border>
    </dxf>
    <dxf>
      <font>
        <color theme="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1"/>
        </horizontal>
      </border>
    </dxf>
    <dxf>
      <border>
        <left/>
      </border>
    </dxf>
    <dxf>
      <border>
        <left/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top style="thin">
          <color auto="1"/>
        </top>
      </border>
    </dxf>
    <dxf>
      <font>
        <b/>
        <i val="0"/>
        <color theme="0"/>
      </font>
      <fill>
        <patternFill patternType="solid">
          <fgColor theme="6"/>
          <bgColor theme="6"/>
        </patternFill>
      </fill>
      <border>
        <left style="thin">
          <color theme="6"/>
        </left>
        <right style="thin">
          <color theme="6"/>
        </right>
        <vertical style="thin">
          <color theme="6"/>
        </vertical>
      </border>
    </dxf>
    <dxf>
      <font>
        <color theme="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1"/>
        </horizontal>
      </border>
    </dxf>
    <dxf>
      <border>
        <left/>
      </border>
    </dxf>
    <dxf>
      <border>
        <left/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top style="thin">
          <color auto="1"/>
        </top>
      </border>
    </dxf>
    <dxf>
      <font>
        <b/>
        <i val="0"/>
        <color theme="0"/>
      </font>
      <fill>
        <patternFill patternType="solid">
          <fgColor theme="5"/>
          <bgColor theme="5"/>
        </patternFill>
      </fill>
      <border>
        <left style="thin">
          <color theme="5"/>
        </left>
        <right style="thin">
          <color theme="5"/>
        </right>
        <vertical style="thin">
          <color theme="5"/>
        </vertical>
      </border>
    </dxf>
    <dxf>
      <font>
        <color theme="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1"/>
        </horizontal>
      </border>
    </dxf>
    <dxf>
      <font>
        <b/>
        <i val="0"/>
        <color theme="0"/>
      </font>
    </dxf>
    <dxf>
      <font>
        <b/>
        <i val="0"/>
        <color theme="1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1"/>
        </bottom>
        <vertical style="thin">
          <color theme="0"/>
        </vertic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auto="1"/>
      </font>
      <fill>
        <patternFill patternType="solid">
          <bgColor theme="0"/>
        </patternFill>
      </fill>
      <border>
        <horizontal style="thin">
          <color theme="1"/>
        </horizontal>
      </border>
    </dxf>
    <dxf>
      <font>
        <b/>
        <i val="0"/>
        <color theme="1"/>
      </font>
      <fill>
        <patternFill>
          <bgColor theme="0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vertical/>
        <horizontal style="thin">
          <color auto="1"/>
        </horizontal>
      </border>
    </dxf>
    <dxf>
      <font>
        <b/>
        <i val="0"/>
        <color auto="1"/>
      </font>
      <border>
        <top style="thin">
          <color auto="1"/>
        </top>
      </border>
    </dxf>
    <dxf>
      <font>
        <b/>
        <i val="0"/>
        <color theme="0"/>
      </font>
      <fill>
        <patternFill patternType="solid">
          <bgColor theme="1"/>
        </patternFill>
      </fill>
      <border>
        <left/>
        <right/>
        <vertical/>
      </border>
    </dxf>
    <dxf>
      <fill>
        <patternFill>
          <bgColor rgb="FFF2F2F2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ill>
        <patternFill>
          <bgColor rgb="FFF2F2F2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theme="1"/>
      </font>
      <border>
        <horizontal style="thin">
          <color theme="1"/>
        </horizontal>
      </border>
    </dxf>
    <dxf>
      <font>
        <b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/>
        <horizontal style="thin">
          <color auto="1"/>
        </horizontal>
      </border>
    </dxf>
    <dxf>
      <font>
        <b/>
        <i val="0"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 patternType="solid">
          <bgColor theme="1"/>
        </patternFill>
      </fill>
      <border>
        <left/>
        <right/>
        <bottom/>
        <vertical/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auto="1"/>
      </font>
      <fill>
        <patternFill patternType="none">
          <bgColor auto="1"/>
        </patternFill>
      </fill>
      <border>
        <horizontal style="thin">
          <color theme="1"/>
        </horizontal>
      </border>
    </dxf>
    <dxf>
      <font>
        <b/>
        <i val="0"/>
        <color theme="1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color theme="0"/>
      </font>
      <fill>
        <patternFill>
          <bgColor theme="1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vertical/>
        <horizontal style="thin">
          <color auto="1"/>
        </horizontal>
      </border>
    </dxf>
    <dxf>
      <font>
        <b/>
        <i val="0"/>
        <color theme="0"/>
      </font>
    </dxf>
    <dxf>
      <font>
        <b/>
        <i val="0"/>
        <color theme="4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bottom style="thin">
          <color theme="1"/>
        </bottom>
        <vertical style="thin">
          <color theme="0"/>
        </vertic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auto="1"/>
      </font>
      <fill>
        <patternFill patternType="solid">
          <bgColor theme="0"/>
        </patternFill>
      </fill>
      <border>
        <horizontal style="thin">
          <color theme="1"/>
        </horizontal>
      </border>
    </dxf>
    <dxf>
      <font>
        <b/>
        <i val="0"/>
        <color theme="1"/>
      </font>
      <fill>
        <patternFill>
          <bgColor theme="0"/>
        </patternFill>
      </fill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color theme="4"/>
      </font>
      <fill>
        <patternFill>
          <bgColor theme="0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vertical/>
        <horizontal style="thin">
          <color auto="1"/>
        </horizontal>
      </border>
    </dxf>
    <dxf>
      <font>
        <b/>
        <i val="0"/>
        <color auto="1"/>
      </font>
      <border>
        <top style="thin">
          <color auto="1"/>
        </top>
      </border>
    </dxf>
    <dxf>
      <font>
        <b/>
        <i val="0"/>
        <color theme="0"/>
      </font>
      <fill>
        <patternFill patternType="solid">
          <bgColor theme="4"/>
        </patternFill>
      </fill>
      <border>
        <left/>
        <right/>
        <vertical/>
      </border>
    </dxf>
    <dxf>
      <fill>
        <patternFill>
          <bgColor rgb="FFF2F2F2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ill>
        <patternFill>
          <bgColor rgb="FFF2F2F2"/>
        </patternFill>
      </fill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theme="1"/>
      </font>
      <border>
        <horizontal style="thin">
          <color theme="1"/>
        </horizontal>
      </border>
    </dxf>
    <dxf>
      <font>
        <b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/>
        <horizontal style="thin">
          <color auto="1"/>
        </horizontal>
      </border>
    </dxf>
    <dxf>
      <font>
        <b/>
        <i val="0"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 patternType="solid">
          <bgColor theme="4"/>
        </patternFill>
      </fill>
      <border>
        <left/>
        <right/>
        <bottom/>
        <vertical/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border>
        <vertical/>
        <horizontal style="thin">
          <color auto="1"/>
        </horizontal>
      </border>
    </dxf>
    <dxf>
      <font>
        <b/>
        <color theme="1"/>
      </font>
    </dxf>
    <dxf>
      <font>
        <b/>
        <i val="0"/>
        <color auto="1"/>
      </font>
      <fill>
        <patternFill patternType="none">
          <bgColor auto="1"/>
        </patternFill>
      </fill>
      <border>
        <horizontal style="thin">
          <color theme="1"/>
        </horizontal>
      </border>
    </dxf>
    <dxf>
      <font>
        <b/>
        <i val="0"/>
        <color theme="1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vertical/>
        <horizontal style="thin">
          <color auto="1"/>
        </horizontal>
      </border>
    </dxf>
  </dxfs>
  <tableStyles count="16" defaultTableStyle="Tabelle 1 Petrol einfach" defaultPivotStyle="PivotStyleLight16">
    <tableStyle name="Tabelle 1 Petrol einfach" pivot="0" count="11">
      <tableStyleElement type="wholeTable" dxfId="156"/>
      <tableStyleElement type="headerRow" dxfId="155"/>
      <tableStyleElement type="totalRow" dxfId="154"/>
      <tableStyleElement type="firstColumn" dxfId="153"/>
      <tableStyleElement type="lastColumn" dxfId="152"/>
      <tableStyleElement type="firstRowStripe" dxfId="151"/>
      <tableStyleElement type="secondRowStripe" dxfId="150"/>
      <tableStyleElement type="firstColumnStripe" dxfId="149"/>
      <tableStyleElement type="secondColumnStripe" dxfId="148"/>
      <tableStyleElement type="firstHeaderCell" dxfId="147"/>
      <tableStyleElement type="firstTotalCell" dxfId="146"/>
    </tableStyle>
    <tableStyle name="Tabelle 1 Petrol gebändert" pivot="0" count="11">
      <tableStyleElement type="wholeTable" dxfId="145"/>
      <tableStyleElement type="headerRow" dxfId="144"/>
      <tableStyleElement type="totalRow" dxfId="143"/>
      <tableStyleElement type="firstColumn" dxfId="142"/>
      <tableStyleElement type="lastColumn" dxfId="141"/>
      <tableStyleElement type="firstRowStripe" dxfId="140"/>
      <tableStyleElement type="secondRowStripe" dxfId="139"/>
      <tableStyleElement type="firstColumnStripe" dxfId="138"/>
      <tableStyleElement type="secondColumnStripe" dxfId="137"/>
      <tableStyleElement type="firstHeaderCell" dxfId="136"/>
      <tableStyleElement type="firstTotalCell" dxfId="135"/>
    </tableStyle>
    <tableStyle name="Tabelle 1 Petrol light" pivot="0" count="11">
      <tableStyleElement type="wholeTable" dxfId="134"/>
      <tableStyleElement type="headerRow" dxfId="133"/>
      <tableStyleElement type="totalRow" dxfId="132"/>
      <tableStyleElement type="firstColumn" dxfId="131"/>
      <tableStyleElement type="lastColumn" dxfId="130"/>
      <tableStyleElement type="firstRowStripe" dxfId="129"/>
      <tableStyleElement type="secondRowStripe" dxfId="128"/>
      <tableStyleElement type="firstColumnStripe" dxfId="127"/>
      <tableStyleElement type="secondColumnStripe" dxfId="126"/>
      <tableStyleElement type="firstHeaderCell" dxfId="125"/>
      <tableStyleElement type="firstTotalCell" dxfId="124"/>
    </tableStyle>
    <tableStyle name="Tabelle 1 Schwarz einfach" pivot="0" count="11">
      <tableStyleElement type="wholeTable" dxfId="123"/>
      <tableStyleElement type="headerRow" dxfId="122"/>
      <tableStyleElement type="totalRow" dxfId="121"/>
      <tableStyleElement type="firstColumn" dxfId="120"/>
      <tableStyleElement type="lastColumn" dxfId="119"/>
      <tableStyleElement type="firstRowStripe" dxfId="118"/>
      <tableStyleElement type="secondRowStripe" dxfId="117"/>
      <tableStyleElement type="firstColumnStripe" dxfId="116"/>
      <tableStyleElement type="secondColumnStripe" dxfId="115"/>
      <tableStyleElement type="firstHeaderCell" dxfId="114"/>
      <tableStyleElement type="firstTotalCell" dxfId="113"/>
    </tableStyle>
    <tableStyle name="Tabelle 1 Schwarz gebändert" pivot="0" count="11">
      <tableStyleElement type="wholeTable" dxfId="112"/>
      <tableStyleElement type="headerRow" dxfId="111"/>
      <tableStyleElement type="totalRow" dxfId="110"/>
      <tableStyleElement type="firstColumn" dxfId="109"/>
      <tableStyleElement type="lastColumn" dxfId="108"/>
      <tableStyleElement type="firstRowStripe" dxfId="107"/>
      <tableStyleElement type="secondRowStripe" dxfId="106"/>
      <tableStyleElement type="firstColumnStripe" dxfId="105"/>
      <tableStyleElement type="secondColumnStripe" dxfId="104"/>
      <tableStyleElement type="firstHeaderCell" dxfId="103"/>
      <tableStyleElement type="firstTotalCell" dxfId="102"/>
    </tableStyle>
    <tableStyle name="Tabelle 1 Schwarz light" pivot="0" count="11">
      <tableStyleElement type="wholeTable" dxfId="101"/>
      <tableStyleElement type="headerRow" dxfId="100"/>
      <tableStyleElement type="totalRow" dxfId="99"/>
      <tableStyleElement type="firstColumn" dxfId="98"/>
      <tableStyleElement type="lastColumn" dxfId="97"/>
      <tableStyleElement type="firstRowStripe" dxfId="96"/>
      <tableStyleElement type="secondRowStripe" dxfId="95"/>
      <tableStyleElement type="firstColumnStripe" dxfId="94"/>
      <tableStyleElement type="secondColumnStripe" dxfId="93"/>
      <tableStyleElement type="firstHeaderCell" dxfId="92"/>
      <tableStyleElement type="firstTotalCell" dxfId="91"/>
    </tableStyle>
    <tableStyle name="Tabelle hell 2 Dunkelblau" pivot="0" count="9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secondRowStripe" dxfId="84"/>
      <tableStyleElement type="firstColumnStripe" dxfId="83"/>
      <tableStyleElement type="secondColumnStripe" dxfId="82"/>
    </tableStyle>
    <tableStyle name="Tabelle hell 3 Grün" pivot="0" count="9">
      <tableStyleElement type="wholeTable" dxfId="81"/>
      <tableStyleElement type="headerRow" dxfId="80"/>
      <tableStyleElement type="totalRow" dxfId="79"/>
      <tableStyleElement type="firstColumn" dxfId="78"/>
      <tableStyleElement type="lastColumn" dxfId="77"/>
      <tableStyleElement type="firstRowStripe" dxfId="76"/>
      <tableStyleElement type="secondRowStripe" dxfId="75"/>
      <tableStyleElement type="firstColumnStripe" dxfId="74"/>
      <tableStyleElement type="secondColumnStripe" dxfId="73"/>
    </tableStyle>
    <tableStyle name="Tabelle hell 4 Dunkelgrün" pivot="0" count="9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RowStripe" dxfId="67"/>
      <tableStyleElement type="secondRowStripe" dxfId="66"/>
      <tableStyleElement type="firstColumnStripe" dxfId="65"/>
      <tableStyleElement type="secondColumnStripe" dxfId="64"/>
    </tableStyle>
    <tableStyle name="Tabelle hell 5 Rot" pivot="0" count="9">
      <tableStyleElement type="wholeTable" dxfId="63"/>
      <tableStyleElement type="headerRow" dxfId="62"/>
      <tableStyleElement type="totalRow" dxfId="61"/>
      <tableStyleElement type="firstColumn" dxfId="60"/>
      <tableStyleElement type="lastColumn" dxfId="59"/>
      <tableStyleElement type="firstRowStripe" dxfId="58"/>
      <tableStyleElement type="secondRowStripe" dxfId="57"/>
      <tableStyleElement type="firstColumnStripe" dxfId="56"/>
      <tableStyleElement type="secondColumnStripe" dxfId="55"/>
    </tableStyle>
    <tableStyle name="Tabelle hell 6 Dunkelrot" pivot="0" count="9">
      <tableStyleElement type="wholeTable" dxfId="54"/>
      <tableStyleElement type="headerRow" dxfId="53"/>
      <tableStyleElement type="totalRow" dxfId="52"/>
      <tableStyleElement type="firstColumn" dxfId="51"/>
      <tableStyleElement type="lastColumn" dxfId="50"/>
      <tableStyleElement type="firstRowStripe" dxfId="49"/>
      <tableStyleElement type="secondRowStripe" dxfId="48"/>
      <tableStyleElement type="firstColumnStripe" dxfId="47"/>
      <tableStyleElement type="secondColumnStripe" dxfId="46"/>
    </tableStyle>
    <tableStyle name="Tabelle mittel 2 Dunkelblau" pivot="0" count="9">
      <tableStyleElement type="wholeTable" dxfId="45"/>
      <tableStyleElement type="headerRow" dxfId="44"/>
      <tableStyleElement type="totalRow" dxfId="43"/>
      <tableStyleElement type="firstColumn" dxfId="42"/>
      <tableStyleElement type="lastColumn" dxfId="41"/>
      <tableStyleElement type="firstRowStripe" dxfId="40"/>
      <tableStyleElement type="secondRowStripe" dxfId="39"/>
      <tableStyleElement type="firstColumnStripe" dxfId="38"/>
      <tableStyleElement type="secondColumnStripe" dxfId="37"/>
    </tableStyle>
    <tableStyle name="Tabelle mittel 3 Grün" pivot="0" count="9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</tableStyle>
    <tableStyle name="Tabelle mittel 4 Dunkelgrün" pivot="0" count="9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  <tableStyleElement type="secondColumnStripe" dxfId="19"/>
    </tableStyle>
    <tableStyle name="Tabelle mittel 5 Rot" pivot="0" count="9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  <tableStyleElement type="secondColumnStripe" dxfId="10"/>
    </tableStyle>
    <tableStyle name="Tabelle mittel 6 Dunkelrot" pivot="0" count="9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DAED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4C60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9B3"/>
      <rgbColor rgb="00CCFFFF"/>
      <rgbColor rgb="00CCFFCC"/>
      <rgbColor rgb="00FFFF99"/>
      <rgbColor rgb="00B2D2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C3868"/>
      <rgbColor rgb="00339966"/>
      <rgbColor rgb="000E4A80"/>
      <rgbColor rgb="0014639E"/>
      <rgbColor rgb="00009FCA"/>
      <rgbColor rgb="00993366"/>
      <rgbColor rgb="00E6962C"/>
      <rgbColor rgb="00333333"/>
    </indexedColors>
    <mruColors>
      <color rgb="FFFFC000"/>
      <color rgb="FFF2F2F2"/>
      <color rgb="FFEDEDED"/>
      <color rgb="FF71ACB5"/>
      <color rgb="FF60CFAB"/>
      <color rgb="FFA02A2C"/>
      <color rgb="FFEBEFF2"/>
      <color rgb="FFCED5DA"/>
      <color rgb="FFA0ABB1"/>
      <color rgb="FF4E53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323850</xdr:colOff>
      <xdr:row>22</xdr:row>
      <xdr:rowOff>0</xdr:rowOff>
    </xdr:from>
    <xdr:ext cx="65" cy="250453"/>
    <xdr:sp macro="" textlink="">
      <xdr:nvSpPr>
        <xdr:cNvPr id="3" name="Textfeld 2"/>
        <xdr:cNvSpPr txBox="1"/>
      </xdr:nvSpPr>
      <xdr:spPr>
        <a:xfrm>
          <a:off x="6807200" y="2397125"/>
          <a:ext cx="65" cy="250453"/>
        </a:xfrm>
        <a:prstGeom prst="rect">
          <a:avLst/>
        </a:prstGeom>
      </xdr:spPr>
      <xdr:txBody>
        <a:bodyPr vertOverflow="clip" horzOverflow="clip" vert="horz" wrap="none" lIns="0" tIns="0" rIns="0" bIns="0" rtlCol="0" anchor="t">
          <a:spAutoFit/>
        </a:bodyPr>
        <a:lstStyle/>
        <a:p>
          <a:pPr>
            <a:spcBef>
              <a:spcPts val="800"/>
            </a:spcBef>
          </a:pPr>
          <a:endParaRPr lang="de-DE" sz="1600" dirty="0" smtClean="0"/>
        </a:p>
      </xdr:txBody>
    </xdr:sp>
    <xdr:clientData/>
  </xdr:oneCellAnchor>
  <xdr:twoCellAnchor editAs="oneCell">
    <xdr:from>
      <xdr:col>6</xdr:col>
      <xdr:colOff>635001</xdr:colOff>
      <xdr:row>9</xdr:row>
      <xdr:rowOff>152400</xdr:rowOff>
    </xdr:from>
    <xdr:to>
      <xdr:col>9</xdr:col>
      <xdr:colOff>361951</xdr:colOff>
      <xdr:row>22</xdr:row>
      <xdr:rowOff>161431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8901" y="1752600"/>
          <a:ext cx="2711450" cy="240298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50800</xdr:colOff>
      <xdr:row>26</xdr:row>
      <xdr:rowOff>146050</xdr:rowOff>
    </xdr:from>
    <xdr:to>
      <xdr:col>8</xdr:col>
      <xdr:colOff>1365250</xdr:colOff>
      <xdr:row>29</xdr:row>
      <xdr:rowOff>150621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46650"/>
          <a:ext cx="2095500" cy="557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D_theme_office">
  <a:themeElements>
    <a:clrScheme name="PD Farbschema">
      <a:dk1>
        <a:sysClr val="windowText" lastClr="000000"/>
      </a:dk1>
      <a:lt1>
        <a:sysClr val="window" lastClr="FFFFFF"/>
      </a:lt1>
      <a:dk2>
        <a:srgbClr val="707070"/>
      </a:dk2>
      <a:lt2>
        <a:srgbClr val="FFFFFF"/>
      </a:lt2>
      <a:accent1>
        <a:srgbClr val="03878A"/>
      </a:accent1>
      <a:accent2>
        <a:srgbClr val="004B65"/>
      </a:accent2>
      <a:accent3>
        <a:srgbClr val="AAB414"/>
      </a:accent3>
      <a:accent4>
        <a:srgbClr val="647D2D"/>
      </a:accent4>
      <a:accent5>
        <a:srgbClr val="E60032"/>
      </a:accent5>
      <a:accent6>
        <a:srgbClr val="5F1937"/>
      </a:accent6>
      <a:hlink>
        <a:srgbClr val="03878A"/>
      </a:hlink>
      <a:folHlink>
        <a:srgbClr val="B2B2B2"/>
      </a:folHlink>
    </a:clrScheme>
    <a:fontScheme name="PD Schrift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rot="0" spcFirstLastPara="0" vertOverflow="overflow" horzOverflow="overflow" vert="horz" wrap="square" lIns="108000" tIns="72000" rIns="108000" bIns="10800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sz="1600" b="1" dirty="0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1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 vert="horz" wrap="square" lIns="0" tIns="0" rIns="0" bIns="0" rtlCol="0">
        <a:spAutoFit/>
      </a:bodyPr>
      <a:lstStyle>
        <a:defPPr>
          <a:spcBef>
            <a:spcPts val="800"/>
          </a:spcBef>
          <a:defRPr sz="1600"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PD_theme_office" id="{73ED9F15-F00B-4B7D-90A1-8AA0F8292EB2}" vid="{9B5C5EB3-1A5F-4A93-BA07-F8271152AA2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edienberatung.schulministerium.nrw.de/Medienberatung-NRW/Publikationen/Orientierungshilfe_es_neu.pdf" TargetMode="External"/><Relationship Id="rId3" Type="http://schemas.openxmlformats.org/officeDocument/2006/relationships/hyperlink" Target="https://www.berlin.de/schulbau/_assets/service/downloadcenter/mrp/bso_medienausstattung_gymnasium.pdf" TargetMode="External"/><Relationship Id="rId7" Type="http://schemas.openxmlformats.org/officeDocument/2006/relationships/hyperlink" Target="https://digitalmachtschule.de/wp-content/uploads/2020/05/P%C3%A4dagogisch-technisches-Rahmenkonzept-1.pdf" TargetMode="External"/><Relationship Id="rId2" Type="http://schemas.openxmlformats.org/officeDocument/2006/relationships/hyperlink" Target="https://www.berlin.de/schulbau/_assets/service/downloadcenter/mrp/bso_medienausstattung_grundschule.pdf" TargetMode="External"/><Relationship Id="rId1" Type="http://schemas.openxmlformats.org/officeDocument/2006/relationships/hyperlink" Target="https://www.digital-agentur.de/fileadmin/06_Bilddatenbank/Digitale_Bildung/DigitalPakt_Orientierungshilfe/DABB_Orientierungshilfe-IT-Basis-Ausstattung-an-Schulen_V1.2.pdf" TargetMode="External"/><Relationship Id="rId6" Type="http://schemas.openxmlformats.org/officeDocument/2006/relationships/hyperlink" Target="https://mebis.bycs.de/assets/uploads/posts/c/9/4/8/c/c689622e-9b9e-48f4-8704-c5b6c770cfd2/votum_2022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berlin.de/schulbau/_assets/service/downloadcenter/mrp/210224_muster-medienausstattung_gems.pdf" TargetMode="External"/><Relationship Id="rId10" Type="http://schemas.openxmlformats.org/officeDocument/2006/relationships/hyperlink" Target="https://bildung.thueringen.de/fileadmin/schule/medien/digitalpakt/2022-11-09_Empfehlungen_Ausstattung_Schulen_Informations-_und_Medientechnik.pdf" TargetMode="External"/><Relationship Id="rId4" Type="http://schemas.openxmlformats.org/officeDocument/2006/relationships/hyperlink" Target="https://www.berlin.de/schulbau/_assets/service/downloadcenter/mrp/bso_medienausstattung_iss.pdf" TargetMode="External"/><Relationship Id="rId9" Type="http://schemas.openxmlformats.org/officeDocument/2006/relationships/hyperlink" Target="https://mf.sachsen-anhalt.de/fileadmin/Bibliothek/Politik_und_Verwaltung/MF/Dokumente/IT/IKT-Foerderung_fuer_Schulen/IKT-Rahmenempfehlung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showGridLines="0" showRowColHeaders="0" showRuler="0" view="pageLayout" zoomScaleNormal="100" workbookViewId="0">
      <selection activeCell="F7" sqref="F7:H7"/>
    </sheetView>
  </sheetViews>
  <sheetFormatPr baseColWidth="10" defaultRowHeight="15" x14ac:dyDescent="0.25"/>
  <cols>
    <col min="1" max="1" width="1.28515625" customWidth="1"/>
    <col min="2" max="2" width="2.5703125" customWidth="1"/>
    <col min="3" max="3" width="6.28515625" customWidth="1"/>
    <col min="4" max="4" width="13.7109375" customWidth="1"/>
    <col min="9" max="9" width="19.85546875" customWidth="1"/>
    <col min="10" max="10" width="7.28515625" customWidth="1"/>
    <col min="11" max="11" width="2.7109375" customWidth="1"/>
  </cols>
  <sheetData>
    <row r="1" spans="2:11" ht="11.65" customHeight="1" x14ac:dyDescent="0.25"/>
    <row r="2" spans="2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6.25" x14ac:dyDescent="0.4">
      <c r="B3" s="1"/>
      <c r="C3" s="180" t="s">
        <v>122</v>
      </c>
      <c r="D3" s="180"/>
      <c r="E3" s="180"/>
      <c r="F3" s="180"/>
      <c r="G3" s="180"/>
      <c r="H3" s="180"/>
      <c r="I3" s="180"/>
      <c r="J3" s="180"/>
      <c r="K3" s="1"/>
    </row>
    <row r="4" spans="2:11" ht="7.15" customHeight="1" x14ac:dyDescent="0.25">
      <c r="B4" s="1"/>
      <c r="K4" s="1"/>
    </row>
    <row r="5" spans="2:11" ht="15.75" thickBot="1" x14ac:dyDescent="0.3">
      <c r="B5" s="1"/>
      <c r="C5" s="181"/>
      <c r="D5" s="181"/>
      <c r="E5" s="181"/>
      <c r="F5" s="181"/>
      <c r="G5" s="181"/>
      <c r="H5" s="181"/>
      <c r="I5" s="181"/>
      <c r="J5" s="181"/>
      <c r="K5" s="1"/>
    </row>
    <row r="6" spans="2:11" x14ac:dyDescent="0.25">
      <c r="B6" s="1"/>
      <c r="K6" s="1"/>
    </row>
    <row r="7" spans="2:11" x14ac:dyDescent="0.25">
      <c r="B7" s="1"/>
      <c r="D7" s="2" t="s">
        <v>4</v>
      </c>
      <c r="F7" s="182"/>
      <c r="G7" s="182"/>
      <c r="H7" s="182"/>
      <c r="K7" s="1"/>
    </row>
    <row r="8" spans="2:11" ht="8.65" customHeight="1" x14ac:dyDescent="0.25">
      <c r="B8" s="1"/>
      <c r="F8" s="3"/>
      <c r="G8" s="3"/>
      <c r="H8" s="3"/>
      <c r="K8" s="1"/>
    </row>
    <row r="9" spans="2:11" x14ac:dyDescent="0.25">
      <c r="B9" s="1"/>
      <c r="D9" s="2" t="s">
        <v>69</v>
      </c>
      <c r="F9" s="182"/>
      <c r="G9" s="182"/>
      <c r="H9" s="182"/>
      <c r="K9" s="1"/>
    </row>
    <row r="10" spans="2:11" x14ac:dyDescent="0.25">
      <c r="B10" s="1"/>
      <c r="K10" s="1"/>
    </row>
    <row r="11" spans="2:11" x14ac:dyDescent="0.25">
      <c r="B11" s="1"/>
      <c r="D11" s="75" t="s">
        <v>56</v>
      </c>
      <c r="E11" s="74"/>
      <c r="F11" s="183"/>
      <c r="G11" s="183"/>
      <c r="K11" s="1"/>
    </row>
    <row r="12" spans="2:11" x14ac:dyDescent="0.25">
      <c r="B12" s="1"/>
      <c r="K12" s="1"/>
    </row>
    <row r="13" spans="2:11" s="74" customFormat="1" x14ac:dyDescent="0.25">
      <c r="B13" s="1"/>
      <c r="K13" s="1"/>
    </row>
    <row r="14" spans="2:11" s="74" customFormat="1" x14ac:dyDescent="0.25">
      <c r="B14" s="1"/>
      <c r="K14" s="1"/>
    </row>
    <row r="15" spans="2:11" s="74" customFormat="1" x14ac:dyDescent="0.25">
      <c r="B15" s="1"/>
      <c r="K15" s="1"/>
    </row>
    <row r="16" spans="2:11" s="74" customFormat="1" x14ac:dyDescent="0.25">
      <c r="B16" s="1"/>
      <c r="K16" s="1"/>
    </row>
    <row r="17" spans="2:11" s="74" customFormat="1" x14ac:dyDescent="0.25">
      <c r="B17" s="1"/>
      <c r="K17" s="1"/>
    </row>
    <row r="18" spans="2:11" s="74" customFormat="1" x14ac:dyDescent="0.25">
      <c r="B18" s="1"/>
      <c r="K18" s="1"/>
    </row>
    <row r="19" spans="2:11" s="74" customFormat="1" x14ac:dyDescent="0.25">
      <c r="B19" s="1"/>
      <c r="K19" s="1"/>
    </row>
    <row r="20" spans="2:11" s="74" customFormat="1" ht="14.65" customHeight="1" x14ac:dyDescent="0.25">
      <c r="B20" s="1"/>
      <c r="D20" s="151" t="s">
        <v>118</v>
      </c>
      <c r="E20" s="177" t="s">
        <v>119</v>
      </c>
      <c r="F20" s="177"/>
      <c r="G20" s="177"/>
      <c r="H20" s="177"/>
      <c r="K20" s="1"/>
    </row>
    <row r="21" spans="2:11" s="74" customFormat="1" x14ac:dyDescent="0.25">
      <c r="B21" s="1"/>
      <c r="E21" s="177"/>
      <c r="F21" s="177"/>
      <c r="G21" s="177"/>
      <c r="H21" s="177"/>
      <c r="K21" s="1"/>
    </row>
    <row r="22" spans="2:11" s="74" customFormat="1" x14ac:dyDescent="0.25">
      <c r="B22" s="1"/>
      <c r="E22" s="177"/>
      <c r="F22" s="177"/>
      <c r="G22" s="177"/>
      <c r="H22" s="177"/>
      <c r="K22" s="1"/>
    </row>
    <row r="23" spans="2:11" ht="19.899999999999999" customHeight="1" x14ac:dyDescent="0.25">
      <c r="B23" s="1"/>
      <c r="E23" s="177"/>
      <c r="F23" s="177"/>
      <c r="G23" s="177"/>
      <c r="H23" s="177"/>
      <c r="K23" s="1"/>
    </row>
    <row r="24" spans="2:11" s="74" customFormat="1" ht="14.65" customHeight="1" x14ac:dyDescent="0.25">
      <c r="B24" s="1"/>
      <c r="D24" s="153" t="s">
        <v>120</v>
      </c>
      <c r="E24" s="176" t="s">
        <v>121</v>
      </c>
      <c r="F24" s="176"/>
      <c r="G24" s="176"/>
      <c r="H24" s="152"/>
      <c r="K24" s="1"/>
    </row>
    <row r="25" spans="2:11" s="74" customFormat="1" ht="14.65" customHeight="1" x14ac:dyDescent="0.25">
      <c r="B25" s="1"/>
      <c r="D25" s="153"/>
      <c r="E25" s="154"/>
      <c r="F25" s="154"/>
      <c r="G25" s="154"/>
      <c r="H25" s="152"/>
      <c r="K25" s="1"/>
    </row>
    <row r="26" spans="2:11" s="74" customFormat="1" ht="14.65" customHeight="1" x14ac:dyDescent="0.25">
      <c r="B26" s="1"/>
      <c r="D26" s="153"/>
      <c r="E26" s="154"/>
      <c r="F26" s="154"/>
      <c r="G26" s="154"/>
      <c r="H26" s="152"/>
      <c r="K26" s="1"/>
    </row>
    <row r="27" spans="2:11" s="74" customFormat="1" ht="14.65" customHeight="1" x14ac:dyDescent="0.25">
      <c r="B27" s="1"/>
      <c r="D27" s="178" t="s">
        <v>191</v>
      </c>
      <c r="E27" s="178"/>
      <c r="F27" s="178"/>
      <c r="G27" s="178"/>
      <c r="H27" s="150"/>
      <c r="I27" s="156"/>
      <c r="K27" s="1"/>
    </row>
    <row r="28" spans="2:11" s="74" customFormat="1" ht="14.65" customHeight="1" x14ac:dyDescent="0.25">
      <c r="B28" s="1"/>
      <c r="D28" s="177"/>
      <c r="E28" s="177"/>
      <c r="F28" s="177"/>
      <c r="G28" s="177"/>
      <c r="H28" s="152"/>
      <c r="I28" s="3"/>
      <c r="K28" s="1"/>
    </row>
    <row r="29" spans="2:11" s="74" customFormat="1" ht="14.65" customHeight="1" x14ac:dyDescent="0.25">
      <c r="B29" s="1"/>
      <c r="D29" s="177"/>
      <c r="E29" s="177"/>
      <c r="F29" s="177"/>
      <c r="G29" s="177"/>
      <c r="H29" s="152"/>
      <c r="I29" s="3"/>
      <c r="K29" s="1"/>
    </row>
    <row r="30" spans="2:11" s="74" customFormat="1" ht="14.65" customHeight="1" x14ac:dyDescent="0.25">
      <c r="B30" s="1"/>
      <c r="D30" s="177"/>
      <c r="E30" s="177"/>
      <c r="F30" s="177"/>
      <c r="G30" s="177"/>
      <c r="H30" s="152"/>
      <c r="I30" s="3"/>
      <c r="K30" s="1"/>
    </row>
    <row r="31" spans="2:11" s="74" customFormat="1" x14ac:dyDescent="0.25">
      <c r="B31" s="1"/>
      <c r="D31" s="179"/>
      <c r="E31" s="179"/>
      <c r="F31" s="179"/>
      <c r="G31" s="179"/>
      <c r="H31" s="155"/>
      <c r="I31" s="157"/>
      <c r="K31" s="1"/>
    </row>
    <row r="32" spans="2:11" s="74" customFormat="1" x14ac:dyDescent="0.25">
      <c r="B32" s="1"/>
      <c r="E32" s="152"/>
      <c r="F32" s="152"/>
      <c r="G32" s="152"/>
      <c r="H32" s="152"/>
      <c r="K32" s="1"/>
    </row>
    <row r="33" spans="2:11" x14ac:dyDescent="0.25">
      <c r="B33" s="1"/>
      <c r="D33" s="2"/>
      <c r="E33" s="152"/>
      <c r="F33" s="152"/>
      <c r="G33" s="152"/>
      <c r="H33" s="152"/>
      <c r="K33" s="1"/>
    </row>
    <row r="34" spans="2:11" x14ac:dyDescent="0.25">
      <c r="B34" s="1"/>
      <c r="C34" s="75" t="s">
        <v>96</v>
      </c>
      <c r="D34" s="75" t="s">
        <v>116</v>
      </c>
      <c r="I34" s="77" t="s">
        <v>5</v>
      </c>
      <c r="J34" s="78">
        <v>44927</v>
      </c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8" spans="2:11" ht="14.65" customHeight="1" x14ac:dyDescent="0.25">
      <c r="E38" s="152"/>
      <c r="F38" s="152"/>
      <c r="G38" s="152"/>
    </row>
    <row r="39" spans="2:11" x14ac:dyDescent="0.25">
      <c r="C39" s="151"/>
      <c r="D39" s="152"/>
      <c r="E39" s="152"/>
      <c r="F39" s="152"/>
      <c r="G39" s="152"/>
    </row>
    <row r="40" spans="2:11" ht="14.65" customHeight="1" x14ac:dyDescent="0.25"/>
    <row r="41" spans="2:11" x14ac:dyDescent="0.25">
      <c r="C41" s="151"/>
    </row>
    <row r="45" spans="2:11" x14ac:dyDescent="0.25">
      <c r="C45" s="153"/>
      <c r="D45" s="176"/>
      <c r="E45" s="176"/>
      <c r="F45" s="152"/>
      <c r="G45" s="152"/>
    </row>
  </sheetData>
  <sheetProtection algorithmName="SHA-512" hashValue="zA2cznTym8SEWBbToRU7RXsf+5KKduO88ywoZ7zRLkG6RXsTugy41xVxKD7yHdaJz4Y7xcVEMpqzzgnhO+Lokw==" saltValue="G3N2l5fM1jJXbAN5oH8ysQ==" spinCount="100000" sheet="1" objects="1" scenarios="1" selectLockedCells="1"/>
  <mergeCells count="9">
    <mergeCell ref="D45:E45"/>
    <mergeCell ref="E20:H23"/>
    <mergeCell ref="E24:G24"/>
    <mergeCell ref="D27:G31"/>
    <mergeCell ref="C3:J3"/>
    <mergeCell ref="C5:J5"/>
    <mergeCell ref="F7:H7"/>
    <mergeCell ref="F9:H9"/>
    <mergeCell ref="F11:G11"/>
  </mergeCells>
  <conditionalFormatting sqref="C5:J5">
    <cfRule type="containsText" dxfId="0" priority="1" operator="containsText" text="Name">
      <formula>NOT(ISERROR(SEARCH("Name",C5)))</formula>
    </cfRule>
  </conditionalFormatting>
  <pageMargins left="0.31496062992125984" right="0.31496062992125984" top="0" bottom="0.3937007874015748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1"/>
  <sheetViews>
    <sheetView view="pageLayout" zoomScaleNormal="100" workbookViewId="0">
      <selection activeCell="F16" sqref="F16"/>
    </sheetView>
  </sheetViews>
  <sheetFormatPr baseColWidth="10" defaultColWidth="10.7109375" defaultRowHeight="15" outlineLevelRow="1" x14ac:dyDescent="0.25"/>
  <cols>
    <col min="1" max="1" width="2.28515625" style="23" customWidth="1"/>
    <col min="2" max="2" width="4.28515625" style="56" customWidth="1"/>
    <col min="3" max="3" width="1.28515625" style="57" hidden="1" customWidth="1"/>
    <col min="4" max="4" width="3.42578125" style="58" customWidth="1"/>
    <col min="5" max="5" width="34.7109375" style="59" customWidth="1"/>
    <col min="6" max="6" width="26.5703125" style="64" customWidth="1"/>
    <col min="7" max="7" width="25.7109375" style="60" customWidth="1"/>
    <col min="8" max="8" width="42" style="60" customWidth="1"/>
    <col min="9" max="9" width="2.28515625" style="23" customWidth="1"/>
    <col min="10" max="16384" width="10.7109375" style="23"/>
  </cols>
  <sheetData>
    <row r="1" spans="1:14" ht="26.25" x14ac:dyDescent="0.4">
      <c r="A1" s="149" t="s">
        <v>117</v>
      </c>
    </row>
    <row r="2" spans="1:14" x14ac:dyDescent="0.25">
      <c r="A2" s="17"/>
      <c r="B2" s="18"/>
      <c r="C2" s="19"/>
      <c r="D2" s="20"/>
      <c r="E2" s="21"/>
      <c r="F2" s="73"/>
      <c r="G2" s="22"/>
      <c r="H2" s="22"/>
      <c r="I2" s="17"/>
    </row>
    <row r="3" spans="1:14" s="31" customFormat="1" x14ac:dyDescent="0.25">
      <c r="A3" s="24"/>
      <c r="B3" s="25" t="s">
        <v>0</v>
      </c>
      <c r="C3" s="26"/>
      <c r="D3" s="27"/>
      <c r="E3" s="28" t="s">
        <v>1</v>
      </c>
      <c r="F3" s="72" t="s">
        <v>34</v>
      </c>
      <c r="G3" s="29" t="s">
        <v>35</v>
      </c>
      <c r="H3" s="30" t="s">
        <v>97</v>
      </c>
      <c r="I3" s="24"/>
    </row>
    <row r="4" spans="1:14" s="31" customFormat="1" ht="14.25" customHeight="1" x14ac:dyDescent="0.25">
      <c r="A4" s="24"/>
      <c r="B4" s="32">
        <v>1</v>
      </c>
      <c r="C4" s="198" t="s">
        <v>6</v>
      </c>
      <c r="D4" s="198"/>
      <c r="E4" s="198"/>
      <c r="F4" s="69"/>
      <c r="G4" s="199"/>
      <c r="H4" s="199"/>
      <c r="I4" s="24"/>
      <c r="L4" s="33"/>
      <c r="M4" s="33"/>
      <c r="N4" s="33"/>
    </row>
    <row r="5" spans="1:14" s="31" customFormat="1" ht="5.85" customHeight="1" x14ac:dyDescent="0.25">
      <c r="A5" s="24"/>
      <c r="B5" s="34"/>
      <c r="C5" s="35"/>
      <c r="D5" s="36"/>
      <c r="E5" s="36"/>
      <c r="F5" s="68"/>
      <c r="G5" s="200"/>
      <c r="H5" s="201"/>
      <c r="I5" s="24"/>
    </row>
    <row r="6" spans="1:14" s="31" customFormat="1" ht="23.45" customHeight="1" outlineLevel="1" x14ac:dyDescent="0.25">
      <c r="A6" s="24"/>
      <c r="B6" s="34"/>
      <c r="C6" s="35"/>
      <c r="D6" s="202" t="s">
        <v>15</v>
      </c>
      <c r="E6" s="196"/>
      <c r="F6" s="196"/>
      <c r="G6" s="196"/>
      <c r="H6" s="197"/>
      <c r="I6" s="24"/>
    </row>
    <row r="7" spans="1:14" s="31" customFormat="1" outlineLevel="1" x14ac:dyDescent="0.25">
      <c r="A7" s="24"/>
      <c r="B7" s="34"/>
      <c r="C7" s="35"/>
      <c r="D7" s="37"/>
      <c r="E7" s="43" t="s">
        <v>37</v>
      </c>
      <c r="F7" s="11"/>
      <c r="G7" s="4"/>
      <c r="H7" s="16"/>
      <c r="I7" s="24"/>
    </row>
    <row r="8" spans="1:14" s="31" customFormat="1" outlineLevel="1" x14ac:dyDescent="0.25">
      <c r="A8" s="24"/>
      <c r="B8" s="34"/>
      <c r="C8" s="35"/>
      <c r="D8" s="37"/>
      <c r="E8" s="82" t="s">
        <v>57</v>
      </c>
      <c r="F8" s="11"/>
      <c r="G8" s="4"/>
      <c r="H8" s="5"/>
      <c r="I8" s="24"/>
    </row>
    <row r="9" spans="1:14" s="31" customFormat="1" outlineLevel="1" x14ac:dyDescent="0.25">
      <c r="A9" s="24"/>
      <c r="B9" s="34"/>
      <c r="C9" s="35"/>
      <c r="D9" s="37"/>
      <c r="E9" s="82" t="s">
        <v>58</v>
      </c>
      <c r="F9" s="11"/>
      <c r="G9" s="4"/>
      <c r="H9" s="5"/>
      <c r="I9" s="24"/>
    </row>
    <row r="10" spans="1:14" s="31" customFormat="1" outlineLevel="1" x14ac:dyDescent="0.25">
      <c r="A10" s="24"/>
      <c r="B10" s="34"/>
      <c r="C10" s="35"/>
      <c r="D10" s="37"/>
      <c r="E10" s="82" t="s">
        <v>59</v>
      </c>
      <c r="F10" s="12"/>
      <c r="G10" s="6"/>
      <c r="H10" s="7"/>
      <c r="I10" s="24"/>
    </row>
    <row r="11" spans="1:14" s="31" customFormat="1" outlineLevel="1" x14ac:dyDescent="0.25">
      <c r="A11" s="24"/>
      <c r="B11" s="34"/>
      <c r="C11" s="35"/>
      <c r="D11" s="37"/>
      <c r="E11" s="82" t="s">
        <v>60</v>
      </c>
      <c r="F11" s="12"/>
      <c r="G11" s="6"/>
      <c r="H11" s="7"/>
      <c r="I11" s="24"/>
    </row>
    <row r="12" spans="1:14" s="31" customFormat="1" outlineLevel="1" x14ac:dyDescent="0.25">
      <c r="A12" s="24"/>
      <c r="B12" s="34"/>
      <c r="C12" s="35"/>
      <c r="D12" s="37"/>
      <c r="E12" s="82" t="s">
        <v>61</v>
      </c>
      <c r="F12" s="12"/>
      <c r="G12" s="6"/>
      <c r="H12" s="7"/>
      <c r="I12" s="24"/>
    </row>
    <row r="13" spans="1:14" s="31" customFormat="1" outlineLevel="1" x14ac:dyDescent="0.25">
      <c r="A13" s="24"/>
      <c r="B13" s="34"/>
      <c r="C13" s="35"/>
      <c r="D13" s="37"/>
      <c r="E13" s="82" t="s">
        <v>62</v>
      </c>
      <c r="F13" s="12"/>
      <c r="G13" s="6"/>
      <c r="H13" s="7"/>
      <c r="I13" s="24"/>
    </row>
    <row r="14" spans="1:14" s="31" customFormat="1" outlineLevel="1" x14ac:dyDescent="0.25">
      <c r="A14" s="24"/>
      <c r="B14" s="34"/>
      <c r="C14" s="35"/>
      <c r="D14" s="37"/>
      <c r="E14" s="82" t="s">
        <v>63</v>
      </c>
      <c r="F14" s="12"/>
      <c r="G14" s="6"/>
      <c r="H14" s="7"/>
      <c r="I14" s="24"/>
    </row>
    <row r="15" spans="1:14" s="31" customFormat="1" outlineLevel="1" x14ac:dyDescent="0.25">
      <c r="A15" s="24"/>
      <c r="B15" s="34"/>
      <c r="C15" s="35"/>
      <c r="D15" s="37"/>
      <c r="E15" s="82" t="s">
        <v>64</v>
      </c>
      <c r="F15" s="12"/>
      <c r="G15" s="6"/>
      <c r="H15" s="7"/>
      <c r="I15" s="24"/>
    </row>
    <row r="16" spans="1:14" s="31" customFormat="1" outlineLevel="1" x14ac:dyDescent="0.25">
      <c r="A16" s="24"/>
      <c r="B16" s="34"/>
      <c r="C16" s="35"/>
      <c r="D16" s="37"/>
      <c r="E16" s="82" t="s">
        <v>65</v>
      </c>
      <c r="F16" s="12"/>
      <c r="G16" s="6"/>
      <c r="H16" s="7"/>
      <c r="I16" s="24"/>
    </row>
    <row r="17" spans="1:9" s="31" customFormat="1" outlineLevel="1" x14ac:dyDescent="0.25">
      <c r="A17" s="24"/>
      <c r="B17" s="34"/>
      <c r="C17" s="35"/>
      <c r="D17" s="37"/>
      <c r="E17" s="82" t="s">
        <v>66</v>
      </c>
      <c r="F17" s="12"/>
      <c r="G17" s="6"/>
      <c r="H17" s="7"/>
      <c r="I17" s="24"/>
    </row>
    <row r="18" spans="1:9" s="31" customFormat="1" outlineLevel="1" x14ac:dyDescent="0.25">
      <c r="A18" s="24"/>
      <c r="B18" s="34"/>
      <c r="C18" s="35"/>
      <c r="D18" s="37"/>
      <c r="E18" s="82" t="s">
        <v>67</v>
      </c>
      <c r="F18" s="12"/>
      <c r="G18" s="6"/>
      <c r="H18" s="7"/>
      <c r="I18" s="24"/>
    </row>
    <row r="19" spans="1:9" s="31" customFormat="1" outlineLevel="1" x14ac:dyDescent="0.25">
      <c r="A19" s="24"/>
      <c r="B19" s="34"/>
      <c r="C19" s="35"/>
      <c r="D19" s="37"/>
      <c r="E19" s="85" t="s">
        <v>68</v>
      </c>
      <c r="F19" s="121" t="str">
        <f>IF(SUM(F8:F18)=0,"",(SUM(F8:F18)))</f>
        <v/>
      </c>
      <c r="G19" s="6"/>
      <c r="H19" s="7"/>
      <c r="I19" s="24"/>
    </row>
    <row r="20" spans="1:9" s="31" customFormat="1" outlineLevel="1" x14ac:dyDescent="0.25">
      <c r="A20" s="24"/>
      <c r="B20" s="34"/>
      <c r="C20" s="35"/>
      <c r="D20" s="37"/>
      <c r="E20" s="61" t="s">
        <v>17</v>
      </c>
      <c r="F20" s="12"/>
      <c r="G20" s="6"/>
      <c r="H20" s="7"/>
      <c r="I20" s="24"/>
    </row>
    <row r="21" spans="1:9" s="31" customFormat="1" outlineLevel="1" x14ac:dyDescent="0.25">
      <c r="A21" s="24"/>
      <c r="B21" s="34"/>
      <c r="C21" s="35"/>
      <c r="D21" s="37"/>
      <c r="E21" s="41" t="s">
        <v>18</v>
      </c>
      <c r="F21" s="12"/>
      <c r="G21" s="6"/>
      <c r="H21" s="7"/>
      <c r="I21" s="24"/>
    </row>
    <row r="22" spans="1:9" s="31" customFormat="1" outlineLevel="1" x14ac:dyDescent="0.25">
      <c r="A22" s="24"/>
      <c r="B22" s="34"/>
      <c r="C22" s="35"/>
      <c r="D22" s="37"/>
      <c r="E22" s="76"/>
      <c r="F22" s="11"/>
      <c r="G22" s="4"/>
      <c r="H22" s="5"/>
      <c r="I22" s="24"/>
    </row>
    <row r="23" spans="1:9" s="31" customFormat="1" ht="22.9" customHeight="1" outlineLevel="1" x14ac:dyDescent="0.25">
      <c r="A23" s="24"/>
      <c r="B23" s="34"/>
      <c r="C23" s="35"/>
      <c r="D23" s="184" t="s">
        <v>16</v>
      </c>
      <c r="E23" s="185"/>
      <c r="F23" s="185"/>
      <c r="G23" s="185"/>
      <c r="H23" s="185"/>
      <c r="I23" s="24"/>
    </row>
    <row r="24" spans="1:9" s="31" customFormat="1" ht="30" outlineLevel="1" x14ac:dyDescent="0.25">
      <c r="A24" s="24"/>
      <c r="B24" s="34"/>
      <c r="C24" s="35"/>
      <c r="D24" s="37"/>
      <c r="E24" s="38" t="s">
        <v>39</v>
      </c>
      <c r="F24" s="11"/>
      <c r="G24" s="4"/>
      <c r="H24" s="5"/>
      <c r="I24" s="24"/>
    </row>
    <row r="25" spans="1:9" s="31" customFormat="1" ht="30" outlineLevel="1" x14ac:dyDescent="0.25">
      <c r="A25" s="24"/>
      <c r="B25" s="34"/>
      <c r="C25" s="35"/>
      <c r="D25" s="37"/>
      <c r="E25" s="61" t="s">
        <v>13</v>
      </c>
      <c r="F25" s="13"/>
      <c r="G25" s="6"/>
      <c r="H25" s="7"/>
      <c r="I25" s="24"/>
    </row>
    <row r="26" spans="1:9" s="31" customFormat="1" ht="14.25" customHeight="1" outlineLevel="1" x14ac:dyDescent="0.25">
      <c r="A26" s="24"/>
      <c r="B26" s="34"/>
      <c r="C26" s="35"/>
      <c r="D26" s="39"/>
      <c r="E26" s="43" t="s">
        <v>38</v>
      </c>
      <c r="F26" s="11"/>
      <c r="G26" s="4"/>
      <c r="H26" s="5"/>
      <c r="I26" s="24"/>
    </row>
    <row r="27" spans="1:9" s="31" customFormat="1" outlineLevel="1" x14ac:dyDescent="0.25">
      <c r="A27" s="24"/>
      <c r="B27" s="34"/>
      <c r="C27" s="35"/>
      <c r="D27" s="39"/>
      <c r="E27" s="43" t="s">
        <v>14</v>
      </c>
      <c r="F27" s="11"/>
      <c r="G27" s="4"/>
      <c r="H27" s="79"/>
      <c r="I27" s="24"/>
    </row>
    <row r="28" spans="1:9" s="31" customFormat="1" outlineLevel="1" x14ac:dyDescent="0.25">
      <c r="A28" s="24"/>
      <c r="B28" s="34"/>
      <c r="C28" s="35"/>
      <c r="D28" s="39"/>
      <c r="E28" s="43" t="s">
        <v>40</v>
      </c>
      <c r="F28" s="11"/>
      <c r="G28" s="4"/>
      <c r="H28" s="79"/>
      <c r="I28" s="24"/>
    </row>
    <row r="29" spans="1:9" s="31" customFormat="1" ht="30" outlineLevel="1" x14ac:dyDescent="0.25">
      <c r="A29" s="24"/>
      <c r="B29" s="34"/>
      <c r="C29" s="35"/>
      <c r="D29" s="37"/>
      <c r="E29" s="53" t="s">
        <v>36</v>
      </c>
      <c r="F29" s="14"/>
      <c r="G29" s="9"/>
      <c r="H29" s="9"/>
      <c r="I29" s="24"/>
    </row>
    <row r="30" spans="1:9" s="31" customFormat="1" outlineLevel="1" x14ac:dyDescent="0.25">
      <c r="A30" s="24"/>
      <c r="B30" s="34"/>
      <c r="C30" s="35"/>
      <c r="D30" s="37"/>
      <c r="E30" s="63"/>
      <c r="F30" s="11"/>
      <c r="G30" s="4"/>
      <c r="H30" s="79"/>
      <c r="I30" s="24"/>
    </row>
    <row r="31" spans="1:9" s="31" customFormat="1" ht="22.9" customHeight="1" outlineLevel="1" x14ac:dyDescent="0.25">
      <c r="A31" s="24"/>
      <c r="B31" s="34"/>
      <c r="C31" s="35"/>
      <c r="D31" s="184" t="s">
        <v>19</v>
      </c>
      <c r="E31" s="196"/>
      <c r="F31" s="196"/>
      <c r="G31" s="196"/>
      <c r="H31" s="197"/>
      <c r="I31" s="24"/>
    </row>
    <row r="32" spans="1:9" s="31" customFormat="1" outlineLevel="1" x14ac:dyDescent="0.25">
      <c r="A32" s="24"/>
      <c r="B32" s="34"/>
      <c r="C32" s="35"/>
      <c r="D32" s="40"/>
      <c r="E32" s="38" t="s">
        <v>41</v>
      </c>
      <c r="F32" s="11"/>
      <c r="G32" s="4"/>
      <c r="H32" s="84"/>
      <c r="I32" s="24"/>
    </row>
    <row r="33" spans="1:9" s="31" customFormat="1" ht="30" outlineLevel="1" x14ac:dyDescent="0.25">
      <c r="A33" s="24"/>
      <c r="B33" s="34"/>
      <c r="C33" s="35"/>
      <c r="D33" s="37"/>
      <c r="E33" s="38" t="s">
        <v>42</v>
      </c>
      <c r="F33" s="11"/>
      <c r="G33" s="4"/>
      <c r="H33" s="5"/>
      <c r="I33" s="24"/>
    </row>
    <row r="34" spans="1:9" s="31" customFormat="1" ht="45" outlineLevel="1" x14ac:dyDescent="0.25">
      <c r="A34" s="24"/>
      <c r="B34" s="34"/>
      <c r="C34" s="35"/>
      <c r="D34" s="37"/>
      <c r="E34" s="38" t="s">
        <v>20</v>
      </c>
      <c r="F34" s="83"/>
      <c r="G34" s="4"/>
      <c r="H34" s="5"/>
      <c r="I34" s="24"/>
    </row>
    <row r="35" spans="1:9" s="31" customFormat="1" outlineLevel="1" x14ac:dyDescent="0.25">
      <c r="A35" s="24"/>
      <c r="B35" s="34"/>
      <c r="C35" s="35"/>
      <c r="D35" s="37"/>
      <c r="E35" s="41" t="s">
        <v>21</v>
      </c>
      <c r="F35" s="11"/>
      <c r="G35" s="4"/>
      <c r="H35" s="5"/>
      <c r="I35" s="24"/>
    </row>
    <row r="36" spans="1:9" s="31" customFormat="1" outlineLevel="1" x14ac:dyDescent="0.25">
      <c r="A36" s="24"/>
      <c r="B36" s="34"/>
      <c r="C36" s="35"/>
      <c r="D36" s="37"/>
      <c r="E36" s="41" t="s">
        <v>22</v>
      </c>
      <c r="F36" s="11"/>
      <c r="G36" s="4"/>
      <c r="H36" s="5"/>
      <c r="I36" s="24"/>
    </row>
    <row r="37" spans="1:9" s="31" customFormat="1" outlineLevel="1" x14ac:dyDescent="0.25">
      <c r="A37" s="24"/>
      <c r="B37" s="34"/>
      <c r="C37" s="35"/>
      <c r="D37" s="37"/>
      <c r="E37" s="62"/>
      <c r="F37" s="11"/>
      <c r="G37" s="4"/>
      <c r="H37" s="5"/>
      <c r="I37" s="24"/>
    </row>
    <row r="38" spans="1:9" s="31" customFormat="1" ht="22.9" customHeight="1" outlineLevel="1" x14ac:dyDescent="0.25">
      <c r="A38" s="24"/>
      <c r="B38" s="34"/>
      <c r="C38" s="35"/>
      <c r="D38" s="184" t="s">
        <v>24</v>
      </c>
      <c r="E38" s="195"/>
      <c r="F38" s="195"/>
      <c r="G38" s="195"/>
      <c r="H38" s="195"/>
      <c r="I38" s="24"/>
    </row>
    <row r="39" spans="1:9" s="31" customFormat="1" ht="30" outlineLevel="1" x14ac:dyDescent="0.25">
      <c r="A39" s="24"/>
      <c r="B39" s="34"/>
      <c r="C39" s="35"/>
      <c r="D39" s="40"/>
      <c r="E39" s="38" t="s">
        <v>43</v>
      </c>
      <c r="F39" s="83"/>
      <c r="G39" s="4"/>
      <c r="H39" s="8"/>
      <c r="I39" s="24"/>
    </row>
    <row r="40" spans="1:9" s="31" customFormat="1" outlineLevel="1" x14ac:dyDescent="0.25">
      <c r="A40" s="24"/>
      <c r="B40" s="34"/>
      <c r="C40" s="35"/>
      <c r="D40" s="40"/>
      <c r="E40" s="38" t="s">
        <v>23</v>
      </c>
      <c r="F40" s="11"/>
      <c r="G40" s="4"/>
      <c r="H40" s="79"/>
      <c r="I40" s="24"/>
    </row>
    <row r="41" spans="1:9" s="31" customFormat="1" ht="30" outlineLevel="1" x14ac:dyDescent="0.25">
      <c r="A41" s="24"/>
      <c r="B41" s="34"/>
      <c r="C41" s="35"/>
      <c r="D41" s="40"/>
      <c r="E41" s="38" t="s">
        <v>44</v>
      </c>
      <c r="F41" s="11"/>
      <c r="G41" s="4"/>
      <c r="H41" s="8"/>
      <c r="I41" s="24"/>
    </row>
    <row r="42" spans="1:9" s="31" customFormat="1" outlineLevel="1" x14ac:dyDescent="0.25">
      <c r="A42" s="24"/>
      <c r="B42" s="34"/>
      <c r="C42" s="35"/>
      <c r="D42" s="37"/>
      <c r="E42" s="63"/>
      <c r="F42" s="11"/>
      <c r="G42" s="4"/>
      <c r="H42" s="5"/>
      <c r="I42" s="24"/>
    </row>
    <row r="43" spans="1:9" s="31" customFormat="1" ht="22.9" customHeight="1" outlineLevel="1" x14ac:dyDescent="0.25">
      <c r="A43" s="24"/>
      <c r="B43" s="34"/>
      <c r="C43" s="35"/>
      <c r="D43" s="184" t="s">
        <v>70</v>
      </c>
      <c r="E43" s="185"/>
      <c r="F43" s="185"/>
      <c r="G43" s="185"/>
      <c r="H43" s="185"/>
      <c r="I43" s="24"/>
    </row>
    <row r="44" spans="1:9" s="31" customFormat="1" ht="22.9" customHeight="1" outlineLevel="1" x14ac:dyDescent="0.25">
      <c r="A44" s="24"/>
      <c r="B44" s="34"/>
      <c r="C44" s="35"/>
      <c r="D44" s="123"/>
      <c r="E44" s="124" t="s">
        <v>106</v>
      </c>
      <c r="F44" s="124"/>
      <c r="G44" s="124"/>
      <c r="H44" s="124"/>
      <c r="I44" s="24"/>
    </row>
    <row r="45" spans="1:9" s="31" customFormat="1" outlineLevel="1" x14ac:dyDescent="0.25">
      <c r="A45" s="24"/>
      <c r="B45" s="34"/>
      <c r="C45" s="35"/>
      <c r="D45" s="188"/>
      <c r="E45" s="98" t="s">
        <v>71</v>
      </c>
      <c r="F45" s="83"/>
      <c r="G45" s="4"/>
      <c r="H45" s="8"/>
      <c r="I45" s="24"/>
    </row>
    <row r="46" spans="1:9" s="31" customFormat="1" outlineLevel="1" x14ac:dyDescent="0.25">
      <c r="A46" s="24"/>
      <c r="B46" s="34"/>
      <c r="C46" s="35"/>
      <c r="D46" s="188"/>
      <c r="E46" s="98" t="s">
        <v>72</v>
      </c>
      <c r="F46" s="83"/>
      <c r="G46" s="4"/>
      <c r="H46" s="8"/>
      <c r="I46" s="24"/>
    </row>
    <row r="47" spans="1:9" s="31" customFormat="1" outlineLevel="1" x14ac:dyDescent="0.25">
      <c r="A47" s="24"/>
      <c r="B47" s="34"/>
      <c r="C47" s="35"/>
      <c r="D47" s="188"/>
      <c r="E47" s="98" t="s">
        <v>73</v>
      </c>
      <c r="F47" s="83"/>
      <c r="G47" s="4"/>
      <c r="H47" s="8"/>
      <c r="I47" s="24"/>
    </row>
    <row r="48" spans="1:9" s="31" customFormat="1" outlineLevel="1" x14ac:dyDescent="0.25">
      <c r="A48" s="24"/>
      <c r="B48" s="34"/>
      <c r="C48" s="35"/>
      <c r="D48" s="188"/>
      <c r="E48" s="100" t="s">
        <v>74</v>
      </c>
      <c r="F48" s="101"/>
      <c r="G48" s="6"/>
      <c r="H48" s="102"/>
      <c r="I48" s="24"/>
    </row>
    <row r="49" spans="1:9" s="31" customFormat="1" ht="22.9" customHeight="1" outlineLevel="1" x14ac:dyDescent="0.25">
      <c r="A49" s="24"/>
      <c r="B49" s="34"/>
      <c r="C49" s="35"/>
      <c r="D49" s="130"/>
      <c r="E49" s="129" t="s">
        <v>107</v>
      </c>
      <c r="F49" s="107"/>
      <c r="G49" s="108"/>
      <c r="H49" s="109"/>
      <c r="I49" s="24"/>
    </row>
    <row r="50" spans="1:9" s="31" customFormat="1" outlineLevel="1" x14ac:dyDescent="0.25">
      <c r="A50" s="24"/>
      <c r="B50" s="34"/>
      <c r="C50" s="35"/>
      <c r="D50" s="191"/>
      <c r="E50" s="103" t="s">
        <v>71</v>
      </c>
      <c r="F50" s="104"/>
      <c r="G50" s="105"/>
      <c r="H50" s="106"/>
      <c r="I50" s="24"/>
    </row>
    <row r="51" spans="1:9" s="31" customFormat="1" outlineLevel="1" x14ac:dyDescent="0.25">
      <c r="A51" s="24"/>
      <c r="B51" s="34"/>
      <c r="C51" s="35"/>
      <c r="D51" s="191"/>
      <c r="E51" s="114" t="s">
        <v>91</v>
      </c>
      <c r="F51" s="11"/>
      <c r="G51" s="4"/>
      <c r="H51" s="79"/>
      <c r="I51" s="24"/>
    </row>
    <row r="52" spans="1:9" s="31" customFormat="1" outlineLevel="1" x14ac:dyDescent="0.25">
      <c r="A52" s="24"/>
      <c r="B52" s="34"/>
      <c r="C52" s="35"/>
      <c r="D52" s="191"/>
      <c r="E52" s="99" t="s">
        <v>75</v>
      </c>
      <c r="F52" s="11"/>
      <c r="G52" s="4"/>
      <c r="H52" s="8"/>
      <c r="I52" s="24"/>
    </row>
    <row r="53" spans="1:9" s="31" customFormat="1" outlineLevel="1" x14ac:dyDescent="0.25">
      <c r="A53" s="24"/>
      <c r="B53" s="34"/>
      <c r="C53" s="35"/>
      <c r="D53" s="191"/>
      <c r="E53" s="100" t="s">
        <v>74</v>
      </c>
      <c r="F53" s="12"/>
      <c r="G53" s="6"/>
      <c r="H53" s="102"/>
      <c r="I53" s="24"/>
    </row>
    <row r="54" spans="1:9" s="31" customFormat="1" ht="22.9" customHeight="1" outlineLevel="1" x14ac:dyDescent="0.25">
      <c r="A54" s="24"/>
      <c r="B54" s="34"/>
      <c r="C54" s="35"/>
      <c r="D54" s="131"/>
      <c r="E54" s="129" t="s">
        <v>108</v>
      </c>
      <c r="F54" s="112"/>
      <c r="G54" s="108"/>
      <c r="H54" s="109"/>
      <c r="I54" s="24"/>
    </row>
    <row r="55" spans="1:9" s="31" customFormat="1" outlineLevel="1" x14ac:dyDescent="0.25">
      <c r="A55" s="24"/>
      <c r="B55" s="34"/>
      <c r="C55" s="35"/>
      <c r="D55" s="190"/>
      <c r="E55" s="113" t="s">
        <v>76</v>
      </c>
      <c r="F55" s="11"/>
      <c r="G55" s="4"/>
      <c r="H55" s="8"/>
      <c r="I55" s="24"/>
    </row>
    <row r="56" spans="1:9" s="31" customFormat="1" outlineLevel="1" x14ac:dyDescent="0.25">
      <c r="A56" s="24"/>
      <c r="B56" s="34"/>
      <c r="C56" s="35"/>
      <c r="D56" s="192"/>
      <c r="E56" s="110" t="s">
        <v>77</v>
      </c>
      <c r="F56" s="104"/>
      <c r="G56" s="105"/>
      <c r="H56" s="111"/>
      <c r="I56" s="24"/>
    </row>
    <row r="57" spans="1:9" s="31" customFormat="1" outlineLevel="1" x14ac:dyDescent="0.25">
      <c r="A57" s="24"/>
      <c r="B57" s="34"/>
      <c r="C57" s="35"/>
      <c r="D57" s="192"/>
      <c r="E57" s="115" t="s">
        <v>93</v>
      </c>
      <c r="F57" s="104"/>
      <c r="G57" s="105"/>
      <c r="H57" s="111"/>
      <c r="I57" s="24"/>
    </row>
    <row r="58" spans="1:9" s="31" customFormat="1" outlineLevel="1" x14ac:dyDescent="0.25">
      <c r="A58" s="24"/>
      <c r="B58" s="34"/>
      <c r="C58" s="35"/>
      <c r="D58" s="193"/>
      <c r="E58" s="113" t="s">
        <v>74</v>
      </c>
      <c r="F58" s="11"/>
      <c r="G58" s="4"/>
      <c r="H58" s="8"/>
      <c r="I58" s="24"/>
    </row>
    <row r="59" spans="1:9" s="31" customFormat="1" ht="22.9" customHeight="1" outlineLevel="1" x14ac:dyDescent="0.25">
      <c r="A59" s="24"/>
      <c r="B59" s="34"/>
      <c r="C59" s="35"/>
      <c r="D59" s="132"/>
      <c r="E59" s="195" t="s">
        <v>82</v>
      </c>
      <c r="F59" s="195"/>
      <c r="G59" s="195"/>
      <c r="H59" s="133"/>
      <c r="I59" s="24"/>
    </row>
    <row r="60" spans="1:9" s="31" customFormat="1" outlineLevel="1" x14ac:dyDescent="0.25">
      <c r="A60" s="24"/>
      <c r="B60" s="34"/>
      <c r="C60" s="35"/>
      <c r="D60" s="194"/>
      <c r="E60" s="99" t="s">
        <v>79</v>
      </c>
      <c r="F60" s="11"/>
      <c r="G60" s="4"/>
      <c r="H60" s="8"/>
      <c r="I60" s="24"/>
    </row>
    <row r="61" spans="1:9" s="31" customFormat="1" ht="30" outlineLevel="1" x14ac:dyDescent="0.25">
      <c r="A61" s="24"/>
      <c r="B61" s="34"/>
      <c r="C61" s="35"/>
      <c r="D61" s="191"/>
      <c r="E61" s="99" t="s">
        <v>80</v>
      </c>
      <c r="F61" s="11"/>
      <c r="G61" s="4"/>
      <c r="H61" s="8"/>
      <c r="I61" s="24"/>
    </row>
    <row r="62" spans="1:9" s="31" customFormat="1" outlineLevel="1" x14ac:dyDescent="0.25">
      <c r="A62" s="24"/>
      <c r="B62" s="34"/>
      <c r="C62" s="35"/>
      <c r="D62" s="191"/>
      <c r="E62" s="99" t="s">
        <v>98</v>
      </c>
      <c r="F62" s="11"/>
      <c r="G62" s="4"/>
      <c r="H62" s="8"/>
      <c r="I62" s="24"/>
    </row>
    <row r="63" spans="1:9" s="31" customFormat="1" outlineLevel="1" x14ac:dyDescent="0.25">
      <c r="A63" s="24"/>
      <c r="B63" s="34"/>
      <c r="C63" s="35"/>
      <c r="D63" s="191"/>
      <c r="E63" s="99" t="s">
        <v>81</v>
      </c>
      <c r="F63" s="11"/>
      <c r="G63" s="4"/>
      <c r="H63" s="8"/>
      <c r="I63" s="24"/>
    </row>
    <row r="64" spans="1:9" s="31" customFormat="1" outlineLevel="1" x14ac:dyDescent="0.25">
      <c r="A64" s="24"/>
      <c r="B64" s="34"/>
      <c r="C64" s="35"/>
      <c r="D64" s="191"/>
      <c r="E64" s="113" t="s">
        <v>78</v>
      </c>
      <c r="F64" s="11"/>
      <c r="G64" s="4"/>
      <c r="H64" s="8"/>
      <c r="I64" s="24"/>
    </row>
    <row r="65" spans="1:9" s="31" customFormat="1" outlineLevel="1" x14ac:dyDescent="0.25">
      <c r="A65" s="24"/>
      <c r="B65" s="34"/>
      <c r="C65" s="35"/>
      <c r="D65" s="191"/>
      <c r="E65" s="136"/>
      <c r="F65" s="11"/>
      <c r="G65" s="4"/>
      <c r="H65" s="8"/>
      <c r="I65" s="24"/>
    </row>
    <row r="66" spans="1:9" s="31" customFormat="1" ht="22.9" customHeight="1" outlineLevel="1" x14ac:dyDescent="0.25">
      <c r="A66" s="24"/>
      <c r="B66" s="34"/>
      <c r="C66" s="35"/>
      <c r="D66" s="134"/>
      <c r="E66" s="135" t="s">
        <v>114</v>
      </c>
      <c r="F66" s="137"/>
      <c r="G66" s="138"/>
      <c r="H66" s="139"/>
      <c r="I66" s="24"/>
    </row>
    <row r="67" spans="1:9" s="31" customFormat="1" outlineLevel="1" x14ac:dyDescent="0.25">
      <c r="A67" s="24"/>
      <c r="B67" s="34"/>
      <c r="C67" s="35"/>
      <c r="D67" s="189"/>
      <c r="E67" s="113" t="s">
        <v>83</v>
      </c>
      <c r="F67" s="11"/>
      <c r="G67" s="4"/>
      <c r="H67" s="8"/>
      <c r="I67" s="24"/>
    </row>
    <row r="68" spans="1:9" s="31" customFormat="1" outlineLevel="1" x14ac:dyDescent="0.25">
      <c r="A68" s="24"/>
      <c r="B68" s="34"/>
      <c r="C68" s="35"/>
      <c r="D68" s="189"/>
      <c r="E68" s="99" t="s">
        <v>84</v>
      </c>
      <c r="F68" s="11"/>
      <c r="G68" s="4"/>
      <c r="H68" s="8"/>
      <c r="I68" s="24"/>
    </row>
    <row r="69" spans="1:9" s="31" customFormat="1" outlineLevel="1" x14ac:dyDescent="0.25">
      <c r="A69" s="24"/>
      <c r="B69" s="34"/>
      <c r="C69" s="35"/>
      <c r="D69" s="189"/>
      <c r="E69" s="114" t="s">
        <v>92</v>
      </c>
      <c r="F69" s="11"/>
      <c r="G69" s="4"/>
      <c r="H69" s="8"/>
      <c r="I69" s="24"/>
    </row>
    <row r="70" spans="1:9" s="31" customFormat="1" outlineLevel="1" x14ac:dyDescent="0.25">
      <c r="A70" s="24"/>
      <c r="B70" s="34"/>
      <c r="C70" s="35"/>
      <c r="D70" s="189"/>
      <c r="E70" s="99" t="s">
        <v>85</v>
      </c>
      <c r="F70" s="11"/>
      <c r="G70" s="4"/>
      <c r="H70" s="8"/>
      <c r="I70" s="24"/>
    </row>
    <row r="71" spans="1:9" s="31" customFormat="1" outlineLevel="1" x14ac:dyDescent="0.25">
      <c r="A71" s="24"/>
      <c r="B71" s="34"/>
      <c r="C71" s="35"/>
      <c r="D71" s="189"/>
      <c r="E71" s="99" t="s">
        <v>86</v>
      </c>
      <c r="F71" s="11"/>
      <c r="G71" s="4"/>
      <c r="H71" s="8"/>
      <c r="I71" s="24"/>
    </row>
    <row r="72" spans="1:9" s="31" customFormat="1" outlineLevel="1" x14ac:dyDescent="0.25">
      <c r="A72" s="24"/>
      <c r="B72" s="34"/>
      <c r="C72" s="35"/>
      <c r="D72" s="189"/>
      <c r="E72" s="99" t="s">
        <v>87</v>
      </c>
      <c r="F72" s="11"/>
      <c r="G72" s="4"/>
      <c r="H72" s="8"/>
      <c r="I72" s="24"/>
    </row>
    <row r="73" spans="1:9" s="31" customFormat="1" outlineLevel="1" x14ac:dyDescent="0.25">
      <c r="A73" s="24"/>
      <c r="B73" s="34"/>
      <c r="C73" s="35"/>
      <c r="D73" s="189"/>
      <c r="E73" s="147" t="s">
        <v>115</v>
      </c>
      <c r="F73" s="11"/>
      <c r="G73" s="4"/>
      <c r="H73" s="8"/>
      <c r="I73" s="24"/>
    </row>
    <row r="74" spans="1:9" s="31" customFormat="1" outlineLevel="1" x14ac:dyDescent="0.25">
      <c r="A74" s="24"/>
      <c r="B74" s="34"/>
      <c r="C74" s="35"/>
      <c r="D74" s="189"/>
      <c r="E74" s="99" t="s">
        <v>88</v>
      </c>
      <c r="F74" s="11"/>
      <c r="G74" s="4"/>
      <c r="H74" s="8"/>
      <c r="I74" s="24"/>
    </row>
    <row r="75" spans="1:9" s="31" customFormat="1" outlineLevel="1" x14ac:dyDescent="0.25">
      <c r="A75" s="24"/>
      <c r="B75" s="34"/>
      <c r="C75" s="35"/>
      <c r="D75" s="189"/>
      <c r="E75" s="98" t="s">
        <v>89</v>
      </c>
      <c r="F75" s="11"/>
      <c r="G75" s="4"/>
      <c r="H75" s="8"/>
      <c r="I75" s="24"/>
    </row>
    <row r="76" spans="1:9" s="31" customFormat="1" outlineLevel="1" x14ac:dyDescent="0.25">
      <c r="A76" s="24"/>
      <c r="B76" s="34"/>
      <c r="C76" s="35"/>
      <c r="D76" s="189"/>
      <c r="E76" s="99" t="s">
        <v>90</v>
      </c>
      <c r="F76" s="11"/>
      <c r="G76" s="4"/>
      <c r="H76" s="8"/>
      <c r="I76" s="24"/>
    </row>
    <row r="77" spans="1:9" s="31" customFormat="1" outlineLevel="1" x14ac:dyDescent="0.25">
      <c r="A77" s="24"/>
      <c r="B77" s="34"/>
      <c r="C77" s="35"/>
      <c r="D77" s="190"/>
      <c r="E77" s="140"/>
      <c r="F77" s="11"/>
      <c r="G77" s="4"/>
      <c r="H77" s="5"/>
      <c r="I77" s="24"/>
    </row>
    <row r="78" spans="1:9" s="31" customFormat="1" ht="5.85" customHeight="1" outlineLevel="1" x14ac:dyDescent="0.25">
      <c r="A78" s="24"/>
      <c r="B78" s="34"/>
      <c r="C78" s="35"/>
      <c r="D78" s="45"/>
      <c r="E78" s="46"/>
      <c r="F78" s="67"/>
      <c r="G78" s="186"/>
      <c r="H78" s="187"/>
      <c r="I78" s="24"/>
    </row>
    <row r="79" spans="1:9" s="49" customFormat="1" ht="14.25" customHeight="1" x14ac:dyDescent="0.25">
      <c r="A79" s="47"/>
      <c r="B79" s="48">
        <v>2</v>
      </c>
      <c r="C79" s="198" t="s">
        <v>10</v>
      </c>
      <c r="D79" s="198"/>
      <c r="E79" s="198"/>
      <c r="F79" s="198"/>
      <c r="G79" s="203"/>
      <c r="H79" s="203"/>
      <c r="I79" s="47"/>
    </row>
    <row r="80" spans="1:9" s="31" customFormat="1" ht="5.85" customHeight="1" x14ac:dyDescent="0.25">
      <c r="A80" s="24"/>
      <c r="B80" s="34"/>
      <c r="C80" s="35"/>
      <c r="D80" s="36"/>
      <c r="E80" s="36"/>
      <c r="F80" s="68"/>
      <c r="G80" s="200"/>
      <c r="H80" s="200"/>
      <c r="I80" s="122"/>
    </row>
    <row r="81" spans="1:9" s="31" customFormat="1" ht="22.9" customHeight="1" outlineLevel="1" x14ac:dyDescent="0.25">
      <c r="A81" s="24"/>
      <c r="B81" s="34"/>
      <c r="C81" s="35"/>
      <c r="D81" s="202" t="s">
        <v>25</v>
      </c>
      <c r="E81" s="196"/>
      <c r="F81" s="196"/>
      <c r="G81" s="196"/>
      <c r="H81" s="197"/>
      <c r="I81" s="24"/>
    </row>
    <row r="82" spans="1:9" s="31" customFormat="1" ht="30" outlineLevel="1" x14ac:dyDescent="0.25">
      <c r="A82" s="24"/>
      <c r="B82" s="34"/>
      <c r="C82" s="35"/>
      <c r="D82" s="37"/>
      <c r="E82" s="43" t="s">
        <v>52</v>
      </c>
      <c r="F82" s="11"/>
      <c r="G82" s="4"/>
      <c r="H82" s="84"/>
      <c r="I82" s="24"/>
    </row>
    <row r="83" spans="1:9" s="31" customFormat="1" outlineLevel="1" x14ac:dyDescent="0.25">
      <c r="A83" s="24"/>
      <c r="B83" s="34"/>
      <c r="C83" s="35"/>
      <c r="D83" s="37"/>
      <c r="E83" s="76"/>
      <c r="F83" s="11"/>
      <c r="G83" s="4"/>
      <c r="H83" s="8"/>
      <c r="I83" s="24"/>
    </row>
    <row r="84" spans="1:9" s="31" customFormat="1" ht="22.9" customHeight="1" outlineLevel="1" x14ac:dyDescent="0.25">
      <c r="A84" s="24"/>
      <c r="B84" s="34"/>
      <c r="C84" s="35"/>
      <c r="D84" s="184" t="s">
        <v>51</v>
      </c>
      <c r="E84" s="196"/>
      <c r="F84" s="196"/>
      <c r="G84" s="196"/>
      <c r="H84" s="197"/>
      <c r="I84" s="24"/>
    </row>
    <row r="85" spans="1:9" s="31" customFormat="1" ht="30" outlineLevel="1" x14ac:dyDescent="0.25">
      <c r="A85" s="24"/>
      <c r="B85" s="34"/>
      <c r="C85" s="35"/>
      <c r="D85" s="37"/>
      <c r="E85" s="42" t="s">
        <v>45</v>
      </c>
      <c r="F85" s="11"/>
      <c r="G85" s="4"/>
      <c r="H85" s="84"/>
      <c r="I85" s="24"/>
    </row>
    <row r="86" spans="1:9" s="31" customFormat="1" outlineLevel="1" x14ac:dyDescent="0.25">
      <c r="A86" s="24"/>
      <c r="B86" s="34"/>
      <c r="C86" s="35"/>
      <c r="D86" s="37"/>
      <c r="E86" s="76"/>
      <c r="F86" s="11"/>
      <c r="G86" s="4"/>
      <c r="H86" s="8"/>
      <c r="I86" s="24"/>
    </row>
    <row r="87" spans="1:9" s="31" customFormat="1" ht="22.9" customHeight="1" outlineLevel="1" x14ac:dyDescent="0.25">
      <c r="A87" s="24"/>
      <c r="B87" s="118"/>
      <c r="C87" s="35"/>
      <c r="D87" s="141" t="s">
        <v>95</v>
      </c>
      <c r="E87" s="125"/>
      <c r="F87" s="86"/>
      <c r="G87" s="117"/>
      <c r="H87" s="117"/>
      <c r="I87" s="24"/>
    </row>
    <row r="88" spans="1:9" s="31" customFormat="1" ht="30" outlineLevel="1" x14ac:dyDescent="0.25">
      <c r="A88" s="24"/>
      <c r="B88" s="34"/>
      <c r="C88" s="35"/>
      <c r="D88" s="119"/>
      <c r="E88" s="143" t="s">
        <v>109</v>
      </c>
      <c r="F88" s="11"/>
      <c r="G88" s="8"/>
      <c r="H88" s="8"/>
      <c r="I88" s="24"/>
    </row>
    <row r="89" spans="1:9" s="31" customFormat="1" outlineLevel="1" x14ac:dyDescent="0.25">
      <c r="A89" s="24"/>
      <c r="B89" s="34"/>
      <c r="C89" s="35"/>
      <c r="D89" s="144"/>
      <c r="E89" s="120"/>
      <c r="F89" s="11"/>
      <c r="G89" s="8"/>
      <c r="H89" s="8"/>
      <c r="I89" s="24"/>
    </row>
    <row r="90" spans="1:9" s="31" customFormat="1" ht="8.25" customHeight="1" outlineLevel="1" x14ac:dyDescent="0.25">
      <c r="A90" s="24"/>
      <c r="B90" s="50"/>
      <c r="C90" s="35"/>
      <c r="D90" s="45"/>
      <c r="E90" s="46"/>
      <c r="F90" s="68"/>
      <c r="G90" s="205"/>
      <c r="H90" s="206"/>
      <c r="I90" s="24"/>
    </row>
    <row r="91" spans="1:9" s="52" customFormat="1" ht="14.25" customHeight="1" x14ac:dyDescent="0.25">
      <c r="A91" s="51"/>
      <c r="B91" s="48">
        <v>3</v>
      </c>
      <c r="C91" s="198" t="s">
        <v>11</v>
      </c>
      <c r="D91" s="198"/>
      <c r="E91" s="198"/>
      <c r="F91" s="66"/>
      <c r="G91" s="203"/>
      <c r="H91" s="203"/>
      <c r="I91" s="51"/>
    </row>
    <row r="92" spans="1:9" s="31" customFormat="1" ht="5.85" customHeight="1" x14ac:dyDescent="0.25">
      <c r="A92" s="24"/>
      <c r="B92" s="34"/>
      <c r="C92" s="35"/>
      <c r="D92" s="35"/>
      <c r="E92" s="35"/>
      <c r="F92" s="68"/>
      <c r="G92" s="200"/>
      <c r="H92" s="201"/>
      <c r="I92" s="24"/>
    </row>
    <row r="93" spans="1:9" s="31" customFormat="1" ht="22.9" customHeight="1" outlineLevel="1" x14ac:dyDescent="0.25">
      <c r="A93" s="24"/>
      <c r="B93" s="34"/>
      <c r="C93" s="35"/>
      <c r="D93" s="202" t="s">
        <v>26</v>
      </c>
      <c r="E93" s="196"/>
      <c r="F93" s="196"/>
      <c r="G93" s="196"/>
      <c r="H93" s="197"/>
      <c r="I93" s="24"/>
    </row>
    <row r="94" spans="1:9" s="31" customFormat="1" ht="30" outlineLevel="1" x14ac:dyDescent="0.25">
      <c r="A94" s="24"/>
      <c r="B94" s="34"/>
      <c r="C94" s="35"/>
      <c r="D94" s="37"/>
      <c r="E94" s="42" t="s">
        <v>30</v>
      </c>
      <c r="F94" s="81"/>
      <c r="G94" s="4"/>
      <c r="H94" s="79"/>
      <c r="I94" s="24"/>
    </row>
    <row r="95" spans="1:9" s="31" customFormat="1" ht="30" outlineLevel="1" x14ac:dyDescent="0.25">
      <c r="A95" s="24"/>
      <c r="B95" s="34"/>
      <c r="C95" s="35"/>
      <c r="D95" s="37"/>
      <c r="E95" s="41" t="s">
        <v>31</v>
      </c>
      <c r="F95" s="81"/>
      <c r="G95" s="4"/>
      <c r="H95" s="79"/>
      <c r="I95" s="24"/>
    </row>
    <row r="96" spans="1:9" s="31" customFormat="1" ht="30" outlineLevel="1" x14ac:dyDescent="0.25">
      <c r="A96" s="24"/>
      <c r="B96" s="34"/>
      <c r="C96" s="35"/>
      <c r="D96" s="37"/>
      <c r="E96" s="41" t="s">
        <v>32</v>
      </c>
      <c r="F96" s="11"/>
      <c r="G96" s="4"/>
      <c r="H96" s="8"/>
      <c r="I96" s="24"/>
    </row>
    <row r="97" spans="1:9" s="31" customFormat="1" ht="30" outlineLevel="1" x14ac:dyDescent="0.25">
      <c r="A97" s="24"/>
      <c r="B97" s="34"/>
      <c r="C97" s="35"/>
      <c r="D97" s="39"/>
      <c r="E97" s="128" t="s">
        <v>103</v>
      </c>
      <c r="F97" s="11"/>
      <c r="G97" s="4"/>
      <c r="H97" s="8"/>
      <c r="I97" s="24"/>
    </row>
    <row r="98" spans="1:9" s="31" customFormat="1" outlineLevel="1" x14ac:dyDescent="0.25">
      <c r="A98" s="24"/>
      <c r="B98" s="34"/>
      <c r="C98" s="35"/>
      <c r="D98" s="39"/>
      <c r="E98" s="116" t="s">
        <v>94</v>
      </c>
      <c r="F98" s="80"/>
      <c r="G98" s="4"/>
      <c r="H98" s="8"/>
      <c r="I98" s="24"/>
    </row>
    <row r="99" spans="1:9" s="31" customFormat="1" outlineLevel="1" x14ac:dyDescent="0.25">
      <c r="A99" s="24"/>
      <c r="B99" s="34"/>
      <c r="C99" s="35"/>
      <c r="D99" s="39"/>
      <c r="E99" s="146" t="s">
        <v>110</v>
      </c>
      <c r="F99" s="145"/>
      <c r="G99" s="6"/>
      <c r="H99" s="102"/>
      <c r="I99" s="24"/>
    </row>
    <row r="100" spans="1:9" s="31" customFormat="1" ht="30" outlineLevel="1" x14ac:dyDescent="0.25">
      <c r="A100" s="24"/>
      <c r="B100" s="34"/>
      <c r="C100" s="35"/>
      <c r="D100" s="39"/>
      <c r="E100" s="143" t="s">
        <v>111</v>
      </c>
      <c r="F100" s="88"/>
      <c r="G100" s="6"/>
      <c r="H100" s="89"/>
      <c r="I100" s="24"/>
    </row>
    <row r="101" spans="1:9" s="31" customFormat="1" ht="30" outlineLevel="1" x14ac:dyDescent="0.25">
      <c r="A101" s="24"/>
      <c r="B101" s="34"/>
      <c r="C101" s="35"/>
      <c r="D101" s="39"/>
      <c r="E101" s="87" t="s">
        <v>46</v>
      </c>
      <c r="F101" s="88"/>
      <c r="G101" s="6"/>
      <c r="H101" s="89"/>
      <c r="I101" s="24"/>
    </row>
    <row r="102" spans="1:9" s="31" customFormat="1" outlineLevel="1" x14ac:dyDescent="0.25">
      <c r="A102" s="24"/>
      <c r="B102" s="34"/>
      <c r="C102" s="35"/>
      <c r="D102" s="39"/>
      <c r="E102" s="142"/>
      <c r="F102" s="11"/>
      <c r="G102" s="4"/>
      <c r="H102" s="8"/>
      <c r="I102" s="24"/>
    </row>
    <row r="103" spans="1:9" s="31" customFormat="1" ht="22.9" customHeight="1" outlineLevel="1" x14ac:dyDescent="0.25">
      <c r="A103" s="24"/>
      <c r="B103" s="34"/>
      <c r="C103" s="35"/>
      <c r="D103" s="184" t="s">
        <v>105</v>
      </c>
      <c r="E103" s="185"/>
      <c r="F103" s="185"/>
      <c r="G103" s="185"/>
      <c r="H103" s="204"/>
      <c r="I103" s="24"/>
    </row>
    <row r="104" spans="1:9" s="31" customFormat="1" ht="30" outlineLevel="1" x14ac:dyDescent="0.25">
      <c r="A104" s="24"/>
      <c r="B104" s="34"/>
      <c r="C104" s="35"/>
      <c r="D104" s="37"/>
      <c r="E104" s="42" t="s">
        <v>33</v>
      </c>
      <c r="F104" s="83"/>
      <c r="G104" s="4"/>
      <c r="H104" s="79"/>
      <c r="I104" s="24"/>
    </row>
    <row r="105" spans="1:9" s="31" customFormat="1" outlineLevel="1" x14ac:dyDescent="0.25">
      <c r="A105" s="24"/>
      <c r="B105" s="34"/>
      <c r="C105" s="35"/>
      <c r="D105" s="37"/>
      <c r="E105" s="38" t="s">
        <v>53</v>
      </c>
      <c r="F105" s="11"/>
      <c r="G105" s="4"/>
      <c r="H105" s="79"/>
      <c r="I105" s="24"/>
    </row>
    <row r="106" spans="1:9" s="31" customFormat="1" ht="30" outlineLevel="1" x14ac:dyDescent="0.25">
      <c r="A106" s="24"/>
      <c r="B106" s="34"/>
      <c r="C106" s="35"/>
      <c r="D106" s="37"/>
      <c r="E106" s="147" t="s">
        <v>112</v>
      </c>
      <c r="F106" s="11"/>
      <c r="G106" s="4"/>
      <c r="H106" s="79"/>
      <c r="I106" s="24"/>
    </row>
    <row r="107" spans="1:9" s="31" customFormat="1" ht="30" outlineLevel="1" x14ac:dyDescent="0.25">
      <c r="A107" s="24"/>
      <c r="B107" s="34"/>
      <c r="C107" s="35"/>
      <c r="D107" s="37"/>
      <c r="E107" s="147" t="s">
        <v>113</v>
      </c>
      <c r="F107" s="11"/>
      <c r="G107" s="4"/>
      <c r="H107" s="79"/>
      <c r="I107" s="24"/>
    </row>
    <row r="108" spans="1:9" s="31" customFormat="1" outlineLevel="1" x14ac:dyDescent="0.25">
      <c r="A108" s="24"/>
      <c r="B108" s="34"/>
      <c r="C108" s="35"/>
      <c r="D108" s="44"/>
      <c r="E108" s="148"/>
      <c r="F108" s="11"/>
      <c r="G108" s="4"/>
      <c r="H108" s="8"/>
      <c r="I108" s="24"/>
    </row>
    <row r="109" spans="1:9" s="31" customFormat="1" ht="5.85" customHeight="1" outlineLevel="1" x14ac:dyDescent="0.25">
      <c r="A109" s="24"/>
      <c r="B109" s="50"/>
      <c r="C109" s="35"/>
      <c r="D109" s="45"/>
      <c r="E109" s="46"/>
      <c r="F109" s="68"/>
      <c r="G109" s="205"/>
      <c r="H109" s="206"/>
      <c r="I109" s="24"/>
    </row>
    <row r="110" spans="1:9" s="52" customFormat="1" ht="14.25" customHeight="1" x14ac:dyDescent="0.25">
      <c r="A110" s="51"/>
      <c r="B110" s="48">
        <v>4</v>
      </c>
      <c r="C110" s="198" t="s">
        <v>12</v>
      </c>
      <c r="D110" s="198"/>
      <c r="E110" s="198"/>
      <c r="F110" s="66"/>
      <c r="G110" s="203"/>
      <c r="H110" s="203"/>
      <c r="I110" s="51"/>
    </row>
    <row r="111" spans="1:9" s="31" customFormat="1" ht="5.85" customHeight="1" x14ac:dyDescent="0.25">
      <c r="A111" s="24"/>
      <c r="B111" s="34"/>
      <c r="C111" s="35"/>
      <c r="D111" s="35"/>
      <c r="E111" s="35"/>
      <c r="F111" s="68"/>
      <c r="G111" s="200"/>
      <c r="H111" s="201"/>
      <c r="I111" s="24"/>
    </row>
    <row r="112" spans="1:9" s="31" customFormat="1" ht="22.9" customHeight="1" outlineLevel="1" x14ac:dyDescent="0.25">
      <c r="A112" s="24"/>
      <c r="B112" s="34"/>
      <c r="C112" s="35"/>
      <c r="D112" s="202" t="s">
        <v>47</v>
      </c>
      <c r="E112" s="196"/>
      <c r="F112" s="196"/>
      <c r="G112" s="196"/>
      <c r="H112" s="197"/>
      <c r="I112" s="24"/>
    </row>
    <row r="113" spans="1:9" s="31" customFormat="1" ht="45" outlineLevel="1" x14ac:dyDescent="0.25">
      <c r="A113" s="24"/>
      <c r="B113" s="34"/>
      <c r="C113" s="35"/>
      <c r="D113" s="37"/>
      <c r="E113" s="43" t="s">
        <v>48</v>
      </c>
      <c r="F113" s="11"/>
      <c r="G113" s="4"/>
      <c r="H113" s="8"/>
      <c r="I113" s="24"/>
    </row>
    <row r="114" spans="1:9" s="31" customFormat="1" outlineLevel="1" x14ac:dyDescent="0.25">
      <c r="A114" s="24"/>
      <c r="B114" s="34"/>
      <c r="C114" s="35"/>
      <c r="D114" s="37"/>
      <c r="E114" s="38"/>
      <c r="F114" s="15"/>
      <c r="G114" s="4"/>
      <c r="H114" s="10"/>
      <c r="I114" s="24"/>
    </row>
    <row r="115" spans="1:9" s="31" customFormat="1" ht="22.9" customHeight="1" outlineLevel="1" x14ac:dyDescent="0.25">
      <c r="A115" s="24"/>
      <c r="B115" s="34"/>
      <c r="C115" s="35"/>
      <c r="D115" s="184" t="s">
        <v>27</v>
      </c>
      <c r="E115" s="185"/>
      <c r="F115" s="185"/>
      <c r="G115" s="185"/>
      <c r="H115" s="204"/>
      <c r="I115" s="24"/>
    </row>
    <row r="116" spans="1:9" s="31" customFormat="1" outlineLevel="1" x14ac:dyDescent="0.25">
      <c r="A116" s="24"/>
      <c r="B116" s="34"/>
      <c r="C116" s="35"/>
      <c r="D116" s="37"/>
      <c r="E116" s="128" t="s">
        <v>99</v>
      </c>
      <c r="F116" s="11"/>
      <c r="G116" s="4"/>
      <c r="H116" s="79"/>
      <c r="I116" s="24"/>
    </row>
    <row r="117" spans="1:9" s="31" customFormat="1" outlineLevel="1" x14ac:dyDescent="0.25">
      <c r="A117" s="24"/>
      <c r="B117" s="34"/>
      <c r="C117" s="35"/>
      <c r="D117" s="37"/>
      <c r="E117" s="90" t="s">
        <v>49</v>
      </c>
      <c r="F117" s="12"/>
      <c r="G117" s="6"/>
      <c r="H117" s="91"/>
      <c r="I117" s="24"/>
    </row>
    <row r="118" spans="1:9" s="31" customFormat="1" outlineLevel="1" x14ac:dyDescent="0.25">
      <c r="A118" s="24"/>
      <c r="B118" s="34"/>
      <c r="C118" s="35"/>
      <c r="D118" s="39"/>
      <c r="E118" s="92"/>
      <c r="F118" s="11"/>
      <c r="G118" s="4"/>
      <c r="H118" s="8"/>
      <c r="I118" s="24"/>
    </row>
    <row r="119" spans="1:9" s="31" customFormat="1" ht="22.9" customHeight="1" outlineLevel="1" x14ac:dyDescent="0.25">
      <c r="A119" s="24"/>
      <c r="B119" s="34"/>
      <c r="C119" s="35"/>
      <c r="D119" s="184" t="s">
        <v>28</v>
      </c>
      <c r="E119" s="185"/>
      <c r="F119" s="185"/>
      <c r="G119" s="185"/>
      <c r="H119" s="204"/>
      <c r="I119" s="24"/>
    </row>
    <row r="120" spans="1:9" s="31" customFormat="1" outlineLevel="1" x14ac:dyDescent="0.25">
      <c r="A120" s="24"/>
      <c r="B120" s="34"/>
      <c r="C120" s="35"/>
      <c r="D120" s="37"/>
      <c r="E120" s="128" t="s">
        <v>100</v>
      </c>
      <c r="F120" s="11"/>
      <c r="G120" s="4"/>
      <c r="H120" s="8"/>
      <c r="I120" s="24"/>
    </row>
    <row r="121" spans="1:9" s="31" customFormat="1" outlineLevel="1" x14ac:dyDescent="0.25">
      <c r="A121" s="24"/>
      <c r="B121" s="34"/>
      <c r="C121" s="35"/>
      <c r="D121" s="37"/>
      <c r="E121" s="127" t="s">
        <v>101</v>
      </c>
      <c r="F121" s="11"/>
      <c r="G121" s="4"/>
      <c r="H121" s="8"/>
      <c r="I121" s="24"/>
    </row>
    <row r="122" spans="1:9" s="31" customFormat="1" outlineLevel="1" x14ac:dyDescent="0.25">
      <c r="A122" s="24"/>
      <c r="B122" s="34"/>
      <c r="C122" s="35"/>
      <c r="D122" s="37"/>
      <c r="E122" s="127" t="s">
        <v>102</v>
      </c>
      <c r="F122" s="11"/>
      <c r="G122" s="4"/>
      <c r="H122" s="8"/>
      <c r="I122" s="24"/>
    </row>
    <row r="123" spans="1:9" s="31" customFormat="1" outlineLevel="1" x14ac:dyDescent="0.25">
      <c r="A123" s="24"/>
      <c r="B123" s="34"/>
      <c r="C123" s="35"/>
      <c r="D123" s="37"/>
      <c r="E123" s="63"/>
      <c r="F123" s="11"/>
      <c r="G123" s="4"/>
      <c r="H123" s="8"/>
      <c r="I123" s="24"/>
    </row>
    <row r="124" spans="1:9" s="31" customFormat="1" ht="22.9" customHeight="1" outlineLevel="1" x14ac:dyDescent="0.25">
      <c r="A124" s="24"/>
      <c r="B124" s="34"/>
      <c r="C124" s="35"/>
      <c r="D124" s="184" t="s">
        <v>29</v>
      </c>
      <c r="E124" s="185"/>
      <c r="F124" s="185"/>
      <c r="G124" s="185"/>
      <c r="H124" s="204"/>
      <c r="I124" s="24"/>
    </row>
    <row r="125" spans="1:9" s="31" customFormat="1" outlineLevel="1" x14ac:dyDescent="0.25">
      <c r="A125" s="24"/>
      <c r="B125" s="34"/>
      <c r="C125" s="35"/>
      <c r="D125" s="37"/>
      <c r="E125" s="43" t="s">
        <v>55</v>
      </c>
      <c r="F125" s="11"/>
      <c r="G125" s="4"/>
      <c r="H125" s="79"/>
      <c r="I125" s="24"/>
    </row>
    <row r="126" spans="1:9" s="31" customFormat="1" outlineLevel="1" x14ac:dyDescent="0.25">
      <c r="A126" s="24"/>
      <c r="B126" s="34"/>
      <c r="C126" s="35"/>
      <c r="D126" s="37"/>
      <c r="E126" s="43" t="s">
        <v>50</v>
      </c>
      <c r="F126" s="11"/>
      <c r="G126" s="4"/>
      <c r="H126" s="79"/>
      <c r="I126" s="24"/>
    </row>
    <row r="127" spans="1:9" s="31" customFormat="1" outlineLevel="1" x14ac:dyDescent="0.25">
      <c r="A127" s="24"/>
      <c r="B127" s="34"/>
      <c r="C127" s="35"/>
      <c r="D127" s="37"/>
      <c r="E127" s="43" t="s">
        <v>54</v>
      </c>
      <c r="F127" s="11"/>
      <c r="G127" s="4"/>
      <c r="H127" s="79"/>
      <c r="I127" s="24"/>
    </row>
    <row r="128" spans="1:9" s="31" customFormat="1" outlineLevel="1" x14ac:dyDescent="0.25">
      <c r="A128" s="24"/>
      <c r="B128" s="34"/>
      <c r="C128" s="35"/>
      <c r="D128" s="37"/>
      <c r="E128" s="128" t="s">
        <v>104</v>
      </c>
      <c r="F128" s="11"/>
      <c r="G128" s="4"/>
      <c r="H128" s="79"/>
      <c r="I128" s="24"/>
    </row>
    <row r="129" spans="1:9" s="31" customFormat="1" outlineLevel="1" x14ac:dyDescent="0.25">
      <c r="A129" s="24"/>
      <c r="B129" s="34"/>
      <c r="C129" s="35"/>
      <c r="D129" s="44"/>
      <c r="E129" s="126"/>
      <c r="F129" s="11"/>
      <c r="G129" s="4"/>
      <c r="H129" s="8"/>
      <c r="I129" s="24"/>
    </row>
    <row r="130" spans="1:9" s="31" customFormat="1" ht="5.85" customHeight="1" outlineLevel="1" x14ac:dyDescent="0.25">
      <c r="A130" s="24"/>
      <c r="B130" s="70"/>
      <c r="C130" s="71"/>
      <c r="D130" s="93"/>
      <c r="E130" s="94"/>
      <c r="F130" s="95"/>
      <c r="G130" s="96"/>
      <c r="H130" s="97"/>
      <c r="I130" s="24"/>
    </row>
    <row r="131" spans="1:9" x14ac:dyDescent="0.25">
      <c r="A131" s="17"/>
      <c r="B131" s="54"/>
      <c r="C131" s="55"/>
      <c r="D131" s="54"/>
      <c r="E131" s="54"/>
      <c r="F131" s="65"/>
      <c r="G131" s="54"/>
      <c r="H131" s="54"/>
      <c r="I131" s="17"/>
    </row>
  </sheetData>
  <sheetProtection algorithmName="SHA-512" hashValue="qruALk/yWePtiY1DFjuQZY/LIHtWbeluhkvicA9sGXmiuUVMColrYC9r4cM8XYdZ4TJjbpV1ycZKR8xK0+T29Q==" saltValue="M4Ck/38rStXKQH31ZiTIEQ==" spinCount="100000" sheet="1" formatColumns="0" formatRows="0" insertRows="0" selectLockedCells="1"/>
  <mergeCells count="34">
    <mergeCell ref="D115:H115"/>
    <mergeCell ref="D119:H119"/>
    <mergeCell ref="D124:H124"/>
    <mergeCell ref="G109:H109"/>
    <mergeCell ref="C110:E110"/>
    <mergeCell ref="G110:H110"/>
    <mergeCell ref="G111:H111"/>
    <mergeCell ref="D112:H112"/>
    <mergeCell ref="D103:H103"/>
    <mergeCell ref="G90:H90"/>
    <mergeCell ref="C91:E91"/>
    <mergeCell ref="G91:H91"/>
    <mergeCell ref="G92:H92"/>
    <mergeCell ref="D93:H93"/>
    <mergeCell ref="D84:H84"/>
    <mergeCell ref="C79:F79"/>
    <mergeCell ref="G79:H79"/>
    <mergeCell ref="G80:H80"/>
    <mergeCell ref="D81:H81"/>
    <mergeCell ref="D31:H31"/>
    <mergeCell ref="D38:H38"/>
    <mergeCell ref="C4:E4"/>
    <mergeCell ref="G4:H4"/>
    <mergeCell ref="G5:H5"/>
    <mergeCell ref="D6:H6"/>
    <mergeCell ref="D23:H23"/>
    <mergeCell ref="D43:H43"/>
    <mergeCell ref="G78:H78"/>
    <mergeCell ref="D45:D48"/>
    <mergeCell ref="D67:D77"/>
    <mergeCell ref="D50:D53"/>
    <mergeCell ref="D55:D58"/>
    <mergeCell ref="D60:D65"/>
    <mergeCell ref="E59:G59"/>
  </mergeCells>
  <pageMargins left="0.23622047244094491" right="0.23622047244094491" top="0" bottom="0.27559055118110237" header="0" footer="0.11811023622047245"/>
  <pageSetup paperSize="9" orientation="landscape" r:id="rId1"/>
  <headerFooter scaleWithDoc="0">
    <oddFooter>&amp;R&amp;"+,Standard"&amp;9                                       &amp;"+,Fett"Seite &amp;P&amp;"-,Standard" von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F90 F109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N27" sqref="N27"/>
    </sheetView>
  </sheetViews>
  <sheetFormatPr baseColWidth="10" defaultColWidth="11.5703125" defaultRowHeight="15" x14ac:dyDescent="0.25"/>
  <cols>
    <col min="1" max="1" width="25.85546875" style="74" customWidth="1"/>
    <col min="2" max="2" width="20.28515625" style="74" customWidth="1"/>
    <col min="3" max="16384" width="11.5703125" style="74"/>
  </cols>
  <sheetData>
    <row r="1" spans="1:19" ht="26.25" x14ac:dyDescent="0.4">
      <c r="A1" s="209" t="s">
        <v>123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9" x14ac:dyDescent="0.25">
      <c r="A2" s="74" t="s">
        <v>124</v>
      </c>
    </row>
    <row r="4" spans="1:19" x14ac:dyDescent="0.25">
      <c r="A4" s="74" t="s">
        <v>125</v>
      </c>
    </row>
    <row r="6" spans="1:19" s="161" customFormat="1" ht="16.5" thickBot="1" x14ac:dyDescent="0.3">
      <c r="A6" s="158" t="s">
        <v>126</v>
      </c>
      <c r="B6" s="159" t="s">
        <v>127</v>
      </c>
      <c r="C6" s="159" t="s">
        <v>128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1:19" ht="18.600000000000001" customHeight="1" thickBot="1" x14ac:dyDescent="0.3">
      <c r="A7" s="172" t="s">
        <v>129</v>
      </c>
      <c r="B7" s="162" t="s">
        <v>130</v>
      </c>
      <c r="C7" s="210" t="s">
        <v>131</v>
      </c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1"/>
      <c r="R7" s="163"/>
      <c r="S7" s="163"/>
    </row>
    <row r="8" spans="1:19" ht="18.600000000000001" customHeight="1" x14ac:dyDescent="0.25">
      <c r="A8" s="171" t="s">
        <v>132</v>
      </c>
      <c r="B8" s="170" t="s">
        <v>133</v>
      </c>
      <c r="C8" s="212" t="s">
        <v>134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8"/>
    </row>
    <row r="9" spans="1:19" ht="18.600000000000001" customHeight="1" x14ac:dyDescent="0.25">
      <c r="A9" s="171"/>
      <c r="B9" s="170" t="s">
        <v>135</v>
      </c>
      <c r="C9" s="212" t="s">
        <v>136</v>
      </c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8"/>
    </row>
    <row r="10" spans="1:19" ht="18.600000000000001" customHeight="1" x14ac:dyDescent="0.25">
      <c r="A10" s="171"/>
      <c r="B10" s="170" t="s">
        <v>137</v>
      </c>
      <c r="C10" s="212" t="s">
        <v>138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8"/>
    </row>
    <row r="11" spans="1:19" ht="18.600000000000001" customHeight="1" thickBot="1" x14ac:dyDescent="0.3">
      <c r="A11" s="171"/>
      <c r="B11" s="170" t="s">
        <v>139</v>
      </c>
      <c r="C11" s="212" t="s">
        <v>140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8"/>
    </row>
    <row r="12" spans="1:19" ht="18.600000000000001" customHeight="1" thickBot="1" x14ac:dyDescent="0.3">
      <c r="A12" s="168" t="s">
        <v>141</v>
      </c>
      <c r="B12" s="162" t="s">
        <v>130</v>
      </c>
      <c r="C12" s="210" t="s">
        <v>142</v>
      </c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1"/>
    </row>
    <row r="13" spans="1:19" ht="18.600000000000001" customHeight="1" thickBot="1" x14ac:dyDescent="0.3">
      <c r="A13" s="168" t="s">
        <v>143</v>
      </c>
      <c r="B13" s="164" t="s">
        <v>130</v>
      </c>
      <c r="C13" s="212" t="s">
        <v>144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8"/>
    </row>
    <row r="14" spans="1:19" ht="18.600000000000001" customHeight="1" thickBot="1" x14ac:dyDescent="0.3">
      <c r="A14" s="168" t="s">
        <v>145</v>
      </c>
      <c r="B14" s="162" t="s">
        <v>146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1"/>
    </row>
    <row r="15" spans="1:19" ht="18.600000000000001" customHeight="1" thickBot="1" x14ac:dyDescent="0.3">
      <c r="A15" s="168" t="s">
        <v>147</v>
      </c>
      <c r="B15" s="164" t="s">
        <v>130</v>
      </c>
      <c r="C15" s="212" t="s">
        <v>148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8"/>
    </row>
    <row r="16" spans="1:19" ht="18.600000000000001" customHeight="1" thickBot="1" x14ac:dyDescent="0.3">
      <c r="A16" s="168" t="s">
        <v>149</v>
      </c>
      <c r="B16" s="162" t="s">
        <v>146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1"/>
    </row>
    <row r="17" spans="1:17" ht="18.600000000000001" customHeight="1" thickBot="1" x14ac:dyDescent="0.3">
      <c r="A17" s="168" t="s">
        <v>150</v>
      </c>
      <c r="B17" s="164" t="s">
        <v>146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8"/>
    </row>
    <row r="18" spans="1:17" ht="18.600000000000001" customHeight="1" thickBot="1" x14ac:dyDescent="0.3">
      <c r="A18" s="168" t="s">
        <v>151</v>
      </c>
      <c r="B18" s="162" t="s">
        <v>152</v>
      </c>
      <c r="C18" s="210" t="s">
        <v>153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1"/>
    </row>
    <row r="19" spans="1:17" ht="18.600000000000001" customHeight="1" thickBot="1" x14ac:dyDescent="0.3">
      <c r="A19" s="168" t="s">
        <v>154</v>
      </c>
      <c r="B19" s="164" t="s">
        <v>130</v>
      </c>
      <c r="C19" s="212" t="s">
        <v>155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8"/>
    </row>
    <row r="20" spans="1:17" ht="18.600000000000001" customHeight="1" thickBot="1" x14ac:dyDescent="0.3">
      <c r="A20" s="168" t="s">
        <v>156</v>
      </c>
      <c r="B20" s="162" t="s">
        <v>130</v>
      </c>
      <c r="C20" s="210" t="s">
        <v>157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1"/>
    </row>
    <row r="21" spans="1:17" ht="18.600000000000001" customHeight="1" thickBot="1" x14ac:dyDescent="0.3">
      <c r="A21" s="168" t="s">
        <v>158</v>
      </c>
      <c r="B21" s="164" t="s">
        <v>146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</row>
    <row r="22" spans="1:17" ht="18.600000000000001" customHeight="1" thickBot="1" x14ac:dyDescent="0.3">
      <c r="A22" s="168" t="s">
        <v>159</v>
      </c>
      <c r="B22" s="162" t="s">
        <v>130</v>
      </c>
      <c r="C22" s="210" t="s">
        <v>160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1"/>
    </row>
    <row r="23" spans="1:17" ht="18.600000000000001" customHeight="1" thickBot="1" x14ac:dyDescent="0.3">
      <c r="A23" s="168" t="s">
        <v>161</v>
      </c>
      <c r="B23" s="164" t="s">
        <v>130</v>
      </c>
      <c r="C23" s="212" t="s">
        <v>162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</row>
    <row r="24" spans="1:17" ht="18.600000000000001" customHeight="1" thickBot="1" x14ac:dyDescent="0.3">
      <c r="A24" s="168" t="s">
        <v>163</v>
      </c>
      <c r="B24" s="162" t="s">
        <v>130</v>
      </c>
      <c r="C24" s="210" t="s">
        <v>164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</row>
    <row r="25" spans="1:17" ht="18.600000000000001" customHeight="1" x14ac:dyDescent="0.25">
      <c r="A25" s="169" t="s">
        <v>165</v>
      </c>
      <c r="B25" s="165" t="s">
        <v>130</v>
      </c>
      <c r="C25" s="213" t="s">
        <v>166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5"/>
    </row>
    <row r="29" spans="1:17" s="166" customFormat="1" x14ac:dyDescent="0.25"/>
    <row r="30" spans="1:17" s="166" customFormat="1" x14ac:dyDescent="0.25"/>
    <row r="31" spans="1:17" s="166" customFormat="1" x14ac:dyDescent="0.25"/>
    <row r="32" spans="1:17" s="166" customFormat="1" x14ac:dyDescent="0.25"/>
    <row r="33" spans="3:5" s="166" customFormat="1" x14ac:dyDescent="0.25"/>
    <row r="34" spans="3:5" s="166" customFormat="1" x14ac:dyDescent="0.25"/>
    <row r="35" spans="3:5" s="166" customFormat="1" x14ac:dyDescent="0.25"/>
    <row r="36" spans="3:5" s="166" customFormat="1" x14ac:dyDescent="0.25">
      <c r="C36" s="167" t="s">
        <v>2</v>
      </c>
      <c r="D36" s="167" t="s">
        <v>167</v>
      </c>
      <c r="E36" s="167"/>
    </row>
    <row r="37" spans="3:5" s="166" customFormat="1" x14ac:dyDescent="0.25">
      <c r="C37" s="167" t="s">
        <v>3</v>
      </c>
      <c r="D37" s="167" t="s">
        <v>168</v>
      </c>
      <c r="E37" s="167"/>
    </row>
    <row r="38" spans="3:5" s="166" customFormat="1" x14ac:dyDescent="0.25">
      <c r="C38" s="167" t="s">
        <v>169</v>
      </c>
      <c r="D38" s="167" t="s">
        <v>170</v>
      </c>
      <c r="E38" s="167"/>
    </row>
    <row r="39" spans="3:5" s="166" customFormat="1" x14ac:dyDescent="0.25"/>
    <row r="40" spans="3:5" s="166" customFormat="1" x14ac:dyDescent="0.25"/>
    <row r="41" spans="3:5" s="166" customFormat="1" x14ac:dyDescent="0.25"/>
    <row r="42" spans="3:5" s="166" customFormat="1" x14ac:dyDescent="0.25"/>
    <row r="43" spans="3:5" s="166" customFormat="1" x14ac:dyDescent="0.25"/>
    <row r="44" spans="3:5" s="166" customFormat="1" x14ac:dyDescent="0.25"/>
    <row r="45" spans="3:5" s="166" customFormat="1" x14ac:dyDescent="0.25"/>
    <row r="46" spans="3:5" s="166" customFormat="1" x14ac:dyDescent="0.25"/>
    <row r="47" spans="3:5" s="166" customFormat="1" x14ac:dyDescent="0.25"/>
    <row r="48" spans="3:5" s="166" customFormat="1" x14ac:dyDescent="0.25"/>
    <row r="49" s="166" customFormat="1" x14ac:dyDescent="0.25"/>
    <row r="50" s="166" customFormat="1" x14ac:dyDescent="0.25"/>
    <row r="51" s="166" customFormat="1" x14ac:dyDescent="0.25"/>
    <row r="52" s="166" customFormat="1" x14ac:dyDescent="0.25"/>
    <row r="53" s="166" customFormat="1" x14ac:dyDescent="0.25"/>
    <row r="54" s="166" customFormat="1" x14ac:dyDescent="0.25"/>
  </sheetData>
  <sheetProtection selectLockedCells="1"/>
  <mergeCells count="20">
    <mergeCell ref="C24:Q24"/>
    <mergeCell ref="C25:Q25"/>
    <mergeCell ref="C18:Q18"/>
    <mergeCell ref="C19:Q19"/>
    <mergeCell ref="C20:Q20"/>
    <mergeCell ref="C21:Q21"/>
    <mergeCell ref="C22:Q22"/>
    <mergeCell ref="C23:Q23"/>
    <mergeCell ref="C17:Q17"/>
    <mergeCell ref="A1:Q1"/>
    <mergeCell ref="C7:Q7"/>
    <mergeCell ref="C8:Q8"/>
    <mergeCell ref="C9:Q9"/>
    <mergeCell ref="C10:Q10"/>
    <mergeCell ref="C11:Q11"/>
    <mergeCell ref="C12:Q12"/>
    <mergeCell ref="C13:Q13"/>
    <mergeCell ref="C14:Q14"/>
    <mergeCell ref="C15:Q15"/>
    <mergeCell ref="C16:Q16"/>
  </mergeCells>
  <hyperlinks>
    <hyperlink ref="C7" r:id="rId1"/>
    <hyperlink ref="C8" r:id="rId2"/>
    <hyperlink ref="C9" r:id="rId3"/>
    <hyperlink ref="C10" r:id="rId4"/>
    <hyperlink ref="C11" r:id="rId5"/>
    <hyperlink ref="C13" r:id="rId6"/>
    <hyperlink ref="C15" r:id="rId7"/>
    <hyperlink ref="C19" r:id="rId8"/>
    <hyperlink ref="C23" r:id="rId9"/>
    <hyperlink ref="C25" r:id="rId10"/>
  </hyperlinks>
  <pageMargins left="0.7" right="0.7" top="0.78740157499999996" bottom="0.78740157499999996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C32" sqref="C32"/>
    </sheetView>
  </sheetViews>
  <sheetFormatPr baseColWidth="10" defaultRowHeight="15" x14ac:dyDescent="0.25"/>
  <cols>
    <col min="1" max="1" width="21.7109375" customWidth="1"/>
    <col min="2" max="2" width="25.28515625" customWidth="1"/>
  </cols>
  <sheetData>
    <row r="1" spans="1:15" ht="18.75" x14ac:dyDescent="0.3">
      <c r="A1" s="173" t="s">
        <v>188</v>
      </c>
      <c r="B1" s="173" t="s">
        <v>189</v>
      </c>
      <c r="C1" s="173" t="s">
        <v>190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6" customHeight="1" x14ac:dyDescent="0.25"/>
    <row r="3" spans="1:15" x14ac:dyDescent="0.25">
      <c r="A3" s="174" t="s">
        <v>186</v>
      </c>
      <c r="B3" s="175"/>
      <c r="C3" s="216" t="s">
        <v>187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7"/>
    </row>
    <row r="4" spans="1:15" x14ac:dyDescent="0.25">
      <c r="A4" s="174" t="s">
        <v>9</v>
      </c>
      <c r="B4" s="175" t="s">
        <v>184</v>
      </c>
      <c r="C4" s="216" t="s">
        <v>185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</row>
    <row r="5" spans="1:15" x14ac:dyDescent="0.25">
      <c r="A5" s="174" t="s">
        <v>176</v>
      </c>
      <c r="B5" s="175" t="s">
        <v>177</v>
      </c>
      <c r="C5" s="216" t="s">
        <v>180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</row>
    <row r="6" spans="1:15" x14ac:dyDescent="0.25">
      <c r="A6" s="174" t="s">
        <v>8</v>
      </c>
      <c r="B6" s="175" t="s">
        <v>174</v>
      </c>
      <c r="C6" s="216" t="s">
        <v>175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</row>
    <row r="7" spans="1:15" x14ac:dyDescent="0.25">
      <c r="A7" s="174" t="s">
        <v>7</v>
      </c>
      <c r="B7" s="175" t="s">
        <v>182</v>
      </c>
      <c r="C7" s="216" t="s">
        <v>183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</row>
    <row r="8" spans="1:15" x14ac:dyDescent="0.25">
      <c r="A8" s="174" t="s">
        <v>171</v>
      </c>
      <c r="B8" s="175" t="s">
        <v>172</v>
      </c>
      <c r="C8" s="216" t="s">
        <v>173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</row>
    <row r="9" spans="1:15" x14ac:dyDescent="0.25">
      <c r="A9" s="174" t="s">
        <v>178</v>
      </c>
      <c r="B9" s="175" t="s">
        <v>179</v>
      </c>
      <c r="C9" s="216" t="s">
        <v>181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7"/>
    </row>
  </sheetData>
  <sortState ref="A3:O9">
    <sortCondition ref="A3"/>
  </sortState>
  <mergeCells count="7">
    <mergeCell ref="C9:O9"/>
    <mergeCell ref="C3:O3"/>
    <mergeCell ref="C4:O4"/>
    <mergeCell ref="C5:O5"/>
    <mergeCell ref="C6:O6"/>
    <mergeCell ref="C7:O7"/>
    <mergeCell ref="C8:O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B277769554914AAA655AE21B4116CC" ma:contentTypeVersion="2" ma:contentTypeDescription="Ein neues Dokument erstellen." ma:contentTypeScope="" ma:versionID="c2fc0ae353601b07e318135b40ada070">
  <xsd:schema xmlns:xsd="http://www.w3.org/2001/XMLSchema" xmlns:xs="http://www.w3.org/2001/XMLSchema" xmlns:p="http://schemas.microsoft.com/office/2006/metadata/properties" xmlns:ns2="1b081937-3042-48f3-8797-5a8fd28418e9" targetNamespace="http://schemas.microsoft.com/office/2006/metadata/properties" ma:root="true" ma:fieldsID="4fce1b91cb8234f78cef1bdb3605f99d" ns2:_="">
    <xsd:import namespace="1b081937-3042-48f3-8797-5a8fd28418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81937-3042-48f3-8797-5a8fd28418e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C21BD8-37E6-4C92-B10F-83D5998A125D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1b081937-3042-48f3-8797-5a8fd28418e9"/>
  </ds:schemaRefs>
</ds:datastoreItem>
</file>

<file path=customXml/itemProps2.xml><?xml version="1.0" encoding="utf-8"?>
<ds:datastoreItem xmlns:ds="http://schemas.openxmlformats.org/officeDocument/2006/customXml" ds:itemID="{CAE900FD-DACB-4F8A-84ED-D0CA077E3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81937-3042-48f3-8797-5a8fd28418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6D4DAE-DDFD-40CE-9861-F5088A11B1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Deckblatt</vt:lpstr>
      <vt:lpstr>Aufnahme Träger</vt:lpstr>
      <vt:lpstr>Links</vt:lpstr>
      <vt:lpstr>Glossar</vt:lpstr>
      <vt:lpstr>'Aufnahme Träger'!Drucktitel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Master-Template</dc:title>
  <dc:creator/>
  <cp:lastModifiedBy>Löschen, Ramona</cp:lastModifiedBy>
  <cp:lastPrinted>2023-02-17T09:24:12Z</cp:lastPrinted>
  <dcterms:created xsi:type="dcterms:W3CDTF">2010-09-16T13:30:02Z</dcterms:created>
  <dcterms:modified xsi:type="dcterms:W3CDTF">2023-05-02T15:09:39Z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20200625</vt:lpwstr>
  </property>
  <property fmtid="{D5CDD505-2E9C-101B-9397-08002B2CF9AE}" pid="3" name="ContentTypeId">
    <vt:lpwstr>0x010100F5B277769554914AAA655AE21B4116CC</vt:lpwstr>
  </property>
</Properties>
</file>